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<sst xmlns="http://schemas.openxmlformats.org/spreadsheetml/2006/main" count="23366" uniqueCount="1199">
  <si>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</si>
  <si>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</si>
  <si>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</si>
  <si>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</si>
  <si>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</si>
  <si>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</si>
  <si>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</si>
  <si>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</si>
  <si>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</si>
  <si>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2018-03-20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</si>
  <si>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</si>
  <si>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</si>
  <si>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</si>
  <si>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</si>
  <si>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</si>
  <si>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</si>
  <si>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</si>
  <si>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</si>
  <si>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</si>
  <si>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</si>
  <si>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</si>
  <si>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EZ05F5BKWKH0</t>
  </si>
  <si>
    <t>Table_2</t>
  </si>
  <si>
    <t>Type of Financial Instrument</t>
  </si>
  <si>
    <t>Financial Instrument Name</t>
  </si>
  <si>
    <t>Foreign_Exchange Forward Non_Standard CNY USD 20181224</t>
  </si>
  <si>
    <t>Financial Instrument Identifier(ISO 6166)</t>
  </si>
  <si>
    <t>EZ05F5BKWKH0</t>
  </si>
  <si>
    <t>Description of Financial Instrument</t>
  </si>
  <si>
    <t>CNYUSD2018-12-241NONEPHYS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</si>
  <si>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</si>
  <si>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</si>
  <si>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</si>
  <si>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</si>
  <si>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</si>
  <si>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</si>
  <si>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</si>
  <si>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</si>
  <si>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</si>
  <si>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</si>
  <si>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</si>
  <si>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</si>
  <si>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</si>
  <si>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</si>
  <si>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</si>
  <si>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</si>
  <si>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</si>
  <si>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</si>
  <si>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</si>
  <si>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</si>
  <si>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</si>
  <si>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</si>
  <si>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</si>
  <si>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</si>
  <si>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</si>
  <si>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</si>
  <si>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</si>
  <si>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</si>
  <si>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</si>
  <si>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</si>
  <si>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</si>
  <si>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</si>
  <si>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</si>
  <si>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</si>
  <si>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</si>
  <si>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</si>
  <si>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</si>
  <si>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</si>
  <si>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</si>
  <si>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</si>
  <si>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</si>
  <si>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</si>
  <si>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</si>
  <si>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</si>
  <si>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</si>
  <si>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</si>
  <si>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</si>
  <si>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</si>
  <si>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</si>
  <si>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</si>
  <si>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</si>
  <si>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</si>
  <si>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11:03:55</t>
  </si>
  <si>
    <t>RFQ</t>
  </si>
  <si>
    <t>Electronic</t>
  </si>
  <si>
    <t>0:00:57.000</t>
  </si>
  <si>
    <t xml:space="preserve">                                             EZ11HMKTT792</t>
  </si>
  <si>
    <t>Foreign_Exchange Forward HKD USD 20180924</t>
  </si>
  <si>
    <t>EZ11HMKTT792</t>
  </si>
  <si>
    <t>HKDUSD2018-09-241NONEPHYS</t>
  </si>
  <si>
    <t>HKDUSD</t>
  </si>
  <si>
    <t xml:space="preserve">                                             EZ11L5X850G0</t>
  </si>
  <si>
    <t>Foreign_Exchange Forward HKD USD 20180822</t>
  </si>
  <si>
    <t>EZ11L5X850G0</t>
  </si>
  <si>
    <t>HKDUSD2018-08-221NONEPHYS</t>
  </si>
  <si>
    <t xml:space="preserve">                                             EZ11X6Q8N7V8</t>
  </si>
  <si>
    <t>Foreign_Exchange Forward JPY USD 20180326</t>
  </si>
  <si>
    <t>EZ11X6Q8N7V8</t>
  </si>
  <si>
    <t>JPYUSD2018-03-261NONEPHYSUSD</t>
  </si>
  <si>
    <t>JPYUSD</t>
  </si>
  <si>
    <t>11:13:07</t>
  </si>
  <si>
    <t>Others</t>
  </si>
  <si>
    <t>16:13:20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</si>
  <si>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</si>
  <si>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</si>
  <si>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</si>
  <si>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</si>
  <si>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</si>
  <si>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EZ1594RJZG93</t>
  </si>
  <si>
    <t>Foreign_Exchange Forward AUD USD 20180405</t>
  </si>
  <si>
    <t>EZ1594RJZG93</t>
  </si>
  <si>
    <t>AUDUSD2018-04-051NONEPHYS</t>
  </si>
  <si>
    <t>AUDUSD</t>
  </si>
  <si>
    <t xml:space="preserve">                                             EZ16V688C8G2</t>
  </si>
  <si>
    <t>Foreign_Exchange Forward EUR JPY 20180326</t>
  </si>
  <si>
    <t>EZ16V688C8G2</t>
  </si>
  <si>
    <t>EURJPY2018-03-261NONEPHYSJPY</t>
  </si>
  <si>
    <t>EURJPY</t>
  </si>
  <si>
    <t>11:11:05</t>
  </si>
  <si>
    <t xml:space="preserve">                                             EZ1B356303V1</t>
  </si>
  <si>
    <t>Foreign_Exchange Forward PLN USD 20180430</t>
  </si>
  <si>
    <t>EZ1B356303V1</t>
  </si>
  <si>
    <t>PLNUSD2018-04-301NONEPHYS</t>
  </si>
  <si>
    <t>PLNUSD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</si>
  <si>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</si>
  <si>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</si>
  <si>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</si>
  <si>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</si>
  <si>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>CADUSD</t>
  </si>
  <si>
    <t xml:space="preserve">                                             EZ1CRY8FDWN0</t>
  </si>
  <si>
    <t>Foreign_Exchange Forward AUD GBP 20180423</t>
  </si>
  <si>
    <t>EZ1CRY8FDWN0</t>
  </si>
  <si>
    <t>AUDGBP2018-04-231NONEPHYS</t>
  </si>
  <si>
    <t>AUDGBP</t>
  </si>
  <si>
    <t xml:space="preserve">                                             EZ1D6235L238</t>
  </si>
  <si>
    <t>Foreign_Exchange Forward SGD USD 20180920</t>
  </si>
  <si>
    <t>EZ1D6235L238</t>
  </si>
  <si>
    <t>SGDUSD2018-09-201NONEPHYS</t>
  </si>
  <si>
    <t>SGDUSD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</si>
  <si>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</si>
  <si>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</si>
  <si>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</si>
  <si>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</si>
  <si>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</si>
  <si>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</si>
  <si>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</si>
  <si>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</si>
  <si>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CHFUSD</t>
  </si>
  <si>
    <t>10:07:40</t>
  </si>
  <si>
    <t xml:space="preserve">                                             EZ1M5C1DYJC1</t>
  </si>
  <si>
    <t>Foreign_Exchange Forward AUD USD 20180327</t>
  </si>
  <si>
    <t>EZ1M5C1DYJC1</t>
  </si>
  <si>
    <t>AUDUSD2018-03-271NONEPHYS</t>
  </si>
  <si>
    <t xml:space="preserve">                                             EZ1TPLTZY2G7</t>
  </si>
  <si>
    <t>Foreign_Exchange Forward NOK USD 20180516</t>
  </si>
  <si>
    <t>EZ1TPLTZY2G7</t>
  </si>
  <si>
    <t>NOKUSD2018-05-161NONEPHYSNOK</t>
  </si>
  <si>
    <t>NOKUSD</t>
  </si>
  <si>
    <t>12:10:21</t>
  </si>
  <si>
    <t>0:05:17.000</t>
  </si>
  <si>
    <t xml:space="preserve">                                             EZ1VPD5X6G19</t>
  </si>
  <si>
    <t>Foreign_Exchange Forward USD ZAR 20180504</t>
  </si>
  <si>
    <t>EZ1VPD5X6G19</t>
  </si>
  <si>
    <t>USDZAR2018-05-041NONEPHYS</t>
  </si>
  <si>
    <t>USDZAR</t>
  </si>
  <si>
    <t xml:space="preserve">                                             EZ1W4FP0Y7Y9</t>
  </si>
  <si>
    <t>Foreign_Exchange Forward GBP USD 20180607</t>
  </si>
  <si>
    <t>EZ1W4FP0Y7Y9</t>
  </si>
  <si>
    <t>GBPUSD2018-06-071NONEPHYSGBP</t>
  </si>
  <si>
    <t>14:10:04</t>
  </si>
  <si>
    <t>0:02:16.000</t>
  </si>
  <si>
    <t xml:space="preserve">                                             EZ1WJGLHRRN8</t>
  </si>
  <si>
    <t>Foreign_Exchange Forward MXN USD 20180423</t>
  </si>
  <si>
    <t>EZ1WJGLHRRN8</t>
  </si>
  <si>
    <t>MXNUSD2018-04-231NONEPHYS</t>
  </si>
  <si>
    <t>MXNUSD</t>
  </si>
  <si>
    <t xml:space="preserve">                                             EZ1X1KQZ86F1</t>
  </si>
  <si>
    <t>Foreign_Exchange Forward HKD USD 20180327</t>
  </si>
  <si>
    <t>EZ1X1KQZ86F1</t>
  </si>
  <si>
    <t>HKDUSD2018-03-271NONEPHYS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</si>
  <si>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</si>
  <si>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</si>
  <si>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</si>
  <si>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</si>
  <si>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</si>
  <si>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EZ1ZQGGD75P6</t>
  </si>
  <si>
    <t>Foreign_Exchange Forward CAD USD 20180613</t>
  </si>
  <si>
    <t>EZ1ZQGGD75P6</t>
  </si>
  <si>
    <t>CADUSD2018-06-131NONEPHYS</t>
  </si>
  <si>
    <t xml:space="preserve">                                             EZ21B8G8YJS7</t>
  </si>
  <si>
    <t>Foreign_Exchange Forward CHF NOK 20180423</t>
  </si>
  <si>
    <t>EZ21B8G8YJS7</t>
  </si>
  <si>
    <t>CHFNOK2018-04-231NONEPHYSNOK</t>
  </si>
  <si>
    <t>CHFNOK</t>
  </si>
  <si>
    <t>11:56:13</t>
  </si>
  <si>
    <t>0:01:06.000</t>
  </si>
  <si>
    <t>0:00:54.000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</si>
  <si>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</si>
  <si>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</si>
  <si>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</si>
  <si>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</si>
  <si>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12:52:46</t>
  </si>
  <si>
    <t>15:12:16</t>
  </si>
  <si>
    <t>18:08:48</t>
  </si>
  <si>
    <t xml:space="preserve">                                             EZ23SX97Z3F0</t>
  </si>
  <si>
    <t>Foreign_Exchange Forward AUD USD 20180329</t>
  </si>
  <si>
    <t>EZ23SX97Z3F0</t>
  </si>
  <si>
    <t>AUDUSD2018-03-291NONEPHYS</t>
  </si>
  <si>
    <t xml:space="preserve">                                             EZ245ZWZTLC9</t>
  </si>
  <si>
    <t>Foreign_Exchange Forward USD ZAR 20180425</t>
  </si>
  <si>
    <t>EZ245ZWZTLC9</t>
  </si>
  <si>
    <t>USDZAR2018-04-251NONEPHYS</t>
  </si>
  <si>
    <t>12:23:51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</si>
  <si>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</si>
  <si>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</si>
  <si>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</si>
  <si>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</si>
  <si>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</si>
  <si>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</si>
  <si>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</si>
  <si>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</si>
  <si>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SEKUSD</t>
  </si>
  <si>
    <t>12:55:16</t>
  </si>
  <si>
    <t xml:space="preserve">                                             EZ29SQVZ0CH9</t>
  </si>
  <si>
    <t>Foreign_Exchange Forward CAD USD 20180430</t>
  </si>
  <si>
    <t>EZ29SQVZ0CH9</t>
  </si>
  <si>
    <t>CADUSD2018-04-301NONEPHYS</t>
  </si>
  <si>
    <t xml:space="preserve">                                             EZ2GH9CCDJV7</t>
  </si>
  <si>
    <t>Foreign_Exchange Forward CHF USD 20180423</t>
  </si>
  <si>
    <t>EZ2GH9CCDJV7</t>
  </si>
  <si>
    <t>CHFUSD2018-04-231NONEPHYS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</si>
  <si>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</si>
  <si>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</si>
  <si>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</si>
  <si>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</si>
  <si>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>CZKUSD</t>
  </si>
  <si>
    <t xml:space="preserve">                                             EZ2J119DM2Q7</t>
  </si>
  <si>
    <t>Foreign_Exchange Forward CHF GBP 20180327</t>
  </si>
  <si>
    <t>EZ2J119DM2Q7</t>
  </si>
  <si>
    <t>CHFGBP2018-03-271NONEPHYSCHF</t>
  </si>
  <si>
    <t>CHFGBP</t>
  </si>
  <si>
    <t>16:47:46</t>
  </si>
  <si>
    <t>0:00:06.000</t>
  </si>
  <si>
    <t>0:00:01.000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</si>
  <si>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</si>
  <si>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</si>
  <si>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</si>
  <si>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</si>
  <si>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EZ2KVJDF63C6</t>
  </si>
  <si>
    <t>Foreign_Exchange Forward JPY USD 20180606</t>
  </si>
  <si>
    <t>EZ2KVJDF63C6</t>
  </si>
  <si>
    <t>JPYUSD2018-06-061NONEPHYS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</si>
  <si>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</si>
  <si>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</si>
  <si>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</si>
  <si>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</si>
  <si>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 xml:space="preserve">                                             EZ2PZJD2ZBN0</t>
  </si>
  <si>
    <t>Foreign_Exchange Forward EUR GBP 20180423</t>
  </si>
  <si>
    <t>EZ2PZJD2ZBN0</t>
  </si>
  <si>
    <t>EURGBP2018-04-231NONEPHYS</t>
  </si>
  <si>
    <t>EURGBP</t>
  </si>
  <si>
    <t xml:space="preserve">                                             EZ2SHQS2N836</t>
  </si>
  <si>
    <t>Foreign_Exchange Forward Non_Standard CNY USD 20180323</t>
  </si>
  <si>
    <t>EZ2SHQS2N836</t>
  </si>
  <si>
    <t>CNYUSD2018-03-231NONEPHYSCNY</t>
  </si>
  <si>
    <t xml:space="preserve">                                             EZ2VGZY272H8</t>
  </si>
  <si>
    <t>Foreign_Exchange Forward JPY NOK 20180423</t>
  </si>
  <si>
    <t>EZ2VGZY272H8</t>
  </si>
  <si>
    <t>JPYNOK2018-04-231NONEPHYSNOK</t>
  </si>
  <si>
    <t>JPYNOK</t>
  </si>
  <si>
    <t>12:18:06</t>
  </si>
  <si>
    <t>0:02:47.000</t>
  </si>
  <si>
    <t>0:01:52.000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</si>
  <si>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</si>
  <si>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</si>
  <si>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</si>
  <si>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</si>
  <si>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EZ2YZQ4112C3</t>
  </si>
  <si>
    <t>Foreign_Exchange Forward GBP USD 20180615</t>
  </si>
  <si>
    <t>EZ2YZQ4112C3</t>
  </si>
  <si>
    <t>GBPUSD2018-06-151NONEPHYS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</si>
  <si>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</si>
  <si>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</si>
  <si>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</si>
  <si>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</si>
  <si>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EZ34F6G13CL3</t>
  </si>
  <si>
    <t>Foreign_Exchange Forward GBP USD 20180502</t>
  </si>
  <si>
    <t>EZ34F6G13CL3</t>
  </si>
  <si>
    <t>GBPUSD2018-05-021NONEPHYS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</si>
  <si>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</si>
  <si>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</si>
  <si>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</si>
  <si>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</si>
  <si>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 xml:space="preserve">                                             EZ38L1RXC1S7</t>
  </si>
  <si>
    <t>Foreign_Exchange Forward CHF USD 20180629</t>
  </si>
  <si>
    <t>EZ38L1RXC1S7</t>
  </si>
  <si>
    <t>CHFUSD2018-06-291NONEPHYS</t>
  </si>
  <si>
    <t xml:space="preserve">                                             EZ392985S2T6</t>
  </si>
  <si>
    <t>Foreign_Exchange Forward CHF USD 20180702</t>
  </si>
  <si>
    <t>EZ392985S2T6</t>
  </si>
  <si>
    <t>CHFUSD2018-07-021NONEPHYS</t>
  </si>
  <si>
    <t xml:space="preserve">                                             EZ3B4Z2K9JM8</t>
  </si>
  <si>
    <t>Foreign_Exchange Forward AUD EUR 20180619</t>
  </si>
  <si>
    <t>EZ3B4Z2K9JM8</t>
  </si>
  <si>
    <t>AUDEUR2018-06-191NONEPHYS</t>
  </si>
  <si>
    <t>AUDEUR</t>
  </si>
  <si>
    <t xml:space="preserve">                                             EZ3BWTWHLLH9</t>
  </si>
  <si>
    <t>Foreign_Exchange Forward NZD USD 20180914</t>
  </si>
  <si>
    <t>EZ3BWTWHLLH9</t>
  </si>
  <si>
    <t>NZDUSD2018-09-141NONEPHYS</t>
  </si>
  <si>
    <t>NZDUSD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</si>
  <si>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</si>
  <si>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</si>
  <si>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</si>
  <si>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</si>
  <si>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</si>
  <si>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</si>
  <si>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</si>
  <si>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</si>
  <si>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</si>
  <si>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</si>
  <si>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</si>
  <si>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</si>
  <si>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EZ3M5BJFT076</t>
  </si>
  <si>
    <t>Foreign_Exchange Forward SGD USD 20180522</t>
  </si>
  <si>
    <t>EZ3M5BJFT076</t>
  </si>
  <si>
    <t>SGDUSD2018-05-221NONEPHYS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</si>
  <si>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</si>
  <si>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</si>
  <si>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</si>
  <si>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</si>
  <si>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</si>
  <si>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</si>
  <si>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</si>
  <si>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</si>
  <si>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EZ3R1GTWV483</t>
  </si>
  <si>
    <t>Foreign_Exchange Forward Non_Standard CNY EUR 20180323</t>
  </si>
  <si>
    <t>EZ3R1GTWV483</t>
  </si>
  <si>
    <t>CNYEUR2018-03-231NONEPHYSCNY</t>
  </si>
  <si>
    <t>CNYEUR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</si>
  <si>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</si>
  <si>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</si>
  <si>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</si>
  <si>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</si>
  <si>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EZ3V9N28JMD8</t>
  </si>
  <si>
    <t>Foreign_Exchange Forward CHF JPY 20180326</t>
  </si>
  <si>
    <t>EZ3V9N28JMD8</t>
  </si>
  <si>
    <t>CHFJPY2018-03-261NONEPHYSJPY</t>
  </si>
  <si>
    <t>CHFJPY</t>
  </si>
  <si>
    <t>11:10:29</t>
  </si>
  <si>
    <t xml:space="preserve">                                             EZ3VKLKG8BT5</t>
  </si>
  <si>
    <t>Foreign_Exchange Forward EUR GBP 20180327</t>
  </si>
  <si>
    <t>EZ3VKLKG8BT5</t>
  </si>
  <si>
    <t>EURGBP2018-03-271NONEPHYSEUR</t>
  </si>
  <si>
    <t>13:19:11</t>
  </si>
  <si>
    <t>0:00:44.000</t>
  </si>
  <si>
    <t>0:00:38.000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</si>
  <si>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</si>
  <si>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</si>
  <si>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</si>
  <si>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</si>
  <si>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</si>
  <si>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</si>
  <si>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</si>
  <si>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</si>
  <si>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</si>
  <si>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</si>
  <si>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</si>
  <si>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</si>
  <si>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EZ3YT3RJVZS0</t>
  </si>
  <si>
    <t>Foreign_Exchange Forward GBP USD 20180731</t>
  </si>
  <si>
    <t>EZ3YT3RJVZS0</t>
  </si>
  <si>
    <t>GBPUSD2018-07-311NONEPHYS</t>
  </si>
  <si>
    <t xml:space="preserve">                                             EZ3Z2W66TZ00</t>
  </si>
  <si>
    <t>Foreign_Exchange Forward USD ZAR 20181101</t>
  </si>
  <si>
    <t>EZ3Z2W66TZ00</t>
  </si>
  <si>
    <t>USDZAR2018-11-011NONEPHYS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</si>
  <si>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</si>
  <si>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</si>
  <si>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</si>
  <si>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</si>
  <si>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</si>
  <si>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</si>
  <si>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</si>
  <si>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</si>
  <si>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</si>
  <si>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</si>
  <si>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</si>
  <si>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</si>
  <si>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EZ4541FVDDW8</t>
  </si>
  <si>
    <t>Foreign_Exchange Forward EUR JPY 20180327</t>
  </si>
  <si>
    <t>EZ4541FVDDW8</t>
  </si>
  <si>
    <t>EURJPY2018-03-271NONEPHYSJPY</t>
  </si>
  <si>
    <t>11:45:37</t>
  </si>
  <si>
    <t>14:06:17</t>
  </si>
  <si>
    <t xml:space="preserve">                                             EZ45K2M3FPC6</t>
  </si>
  <si>
    <t>Foreign_Exchange Forward HKD USD 20180323</t>
  </si>
  <si>
    <t>EZ45K2M3FPC6</t>
  </si>
  <si>
    <t>HKDUSD2018-03-231NONEPHYSUSD</t>
  </si>
  <si>
    <t>15:12:33</t>
  </si>
  <si>
    <t xml:space="preserve">                                             EZ4H6CN69TY1</t>
  </si>
  <si>
    <t>Foreign_Exchange Forward CHF USD 20180502</t>
  </si>
  <si>
    <t>EZ4H6CN69TY1</t>
  </si>
  <si>
    <t>CHFUSD2018-05-021NONEPHYS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</si>
  <si>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</si>
  <si>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</si>
  <si>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</si>
  <si>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</si>
  <si>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>16:34:30</t>
  </si>
  <si>
    <t xml:space="preserve">                                             EZ4M509R5JC8</t>
  </si>
  <si>
    <t>Foreign_Exchange Forward EUR GBP 20180328</t>
  </si>
  <si>
    <t>EZ4M509R5JC8</t>
  </si>
  <si>
    <t>EURGBP2018-03-281NONEPHYSGBP</t>
  </si>
  <si>
    <t>10:07:22</t>
  </si>
  <si>
    <t>13:12:09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</si>
  <si>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</si>
  <si>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</si>
  <si>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</si>
  <si>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</si>
  <si>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EZ4N3XBJPVL6</t>
  </si>
  <si>
    <t>Foreign_Exchange Forward JPY USD 20180327</t>
  </si>
  <si>
    <t>EZ4N3XBJPVL6</t>
  </si>
  <si>
    <t>JPYUSD2018-03-271NONEPHYSJPY</t>
  </si>
  <si>
    <t>11:45:31</t>
  </si>
  <si>
    <t>14:06:33</t>
  </si>
  <si>
    <t xml:space="preserve">                                             EZ4RCQJG6WW2</t>
  </si>
  <si>
    <t>Foreign_Exchange Forward JPY USD 20180619</t>
  </si>
  <si>
    <t>EZ4RCQJG6WW2</t>
  </si>
  <si>
    <t>JPYUSD2018-06-191NONEPHYS</t>
  </si>
  <si>
    <t xml:space="preserve">                                             EZ4X87G4JQ53</t>
  </si>
  <si>
    <t>Foreign_Exchange Forward CAD USD 20180601</t>
  </si>
  <si>
    <t>EZ4X87G4JQ53</t>
  </si>
  <si>
    <t>CADUSD2018-06-011NONEPHYS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</si>
  <si>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</si>
  <si>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</si>
  <si>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</si>
  <si>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</si>
  <si>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0:00:03.000</t>
  </si>
  <si>
    <t xml:space="preserve">                                             EZ4YTRVSZ396</t>
  </si>
  <si>
    <t>Foreign_Exchange Forward EUR USD 20180928</t>
  </si>
  <si>
    <t>EZ4YTRVSZ396</t>
  </si>
  <si>
    <t>EURUSD2018-09-281NONEPHYS</t>
  </si>
  <si>
    <t xml:space="preserve">                                             EZ50D9BN0JT5</t>
  </si>
  <si>
    <t>Foreign_Exchange Forward HKD USD 20180606</t>
  </si>
  <si>
    <t>EZ50D9BN0JT5</t>
  </si>
  <si>
    <t>HKDUSD2018-06-061NONEPHYS</t>
  </si>
  <si>
    <t xml:space="preserve">                                             EZ513V6WVZC6</t>
  </si>
  <si>
    <t>Foreign_Exchange Forward DKK EUR 20180328</t>
  </si>
  <si>
    <t>EZ513V6WVZC6</t>
  </si>
  <si>
    <t>DKKEUR2018-03-281NONEPHYSDKK</t>
  </si>
  <si>
    <t>DKKEUR</t>
  </si>
  <si>
    <t>10:07:17</t>
  </si>
  <si>
    <t xml:space="preserve">                                             EZ51JXLV54R2</t>
  </si>
  <si>
    <t>Foreign_Exchange Forward GBP USD 20180928</t>
  </si>
  <si>
    <t>EZ51JXLV54R2</t>
  </si>
  <si>
    <t>GBPUSD2018-09-281NONEPHYS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</si>
  <si>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</si>
  <si>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</si>
  <si>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</si>
  <si>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</si>
  <si>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</si>
  <si>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</si>
  <si>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</si>
  <si>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</si>
  <si>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EURSEK</t>
  </si>
  <si>
    <t>10:26:45</t>
  </si>
  <si>
    <t xml:space="preserve">                                             EZ554Y3KLVD3</t>
  </si>
  <si>
    <t>Foreign_Exchange Forward SGD USD 20180418</t>
  </si>
  <si>
    <t>EZ554Y3KLVD3</t>
  </si>
  <si>
    <t>SGDUSD2018-04-181NONEPHYS</t>
  </si>
  <si>
    <t xml:space="preserve">                                             EZ567S493TJ6</t>
  </si>
  <si>
    <t>Foreign_Exchange Forward GBP USD 20180326</t>
  </si>
  <si>
    <t>EZ567S493TJ6</t>
  </si>
  <si>
    <t>GBPUSD2018-03-261NONEPHYSGBP</t>
  </si>
  <si>
    <t>0:00:07.000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</si>
  <si>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</si>
  <si>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</si>
  <si>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</si>
  <si>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</si>
  <si>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</si>
  <si>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</si>
  <si>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</si>
  <si>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</si>
  <si>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EZ56RFDXN5Z2</t>
  </si>
  <si>
    <t>Foreign_Exchange Forward EUR SEK 20180328</t>
  </si>
  <si>
    <t>EZ56RFDXN5Z2</t>
  </si>
  <si>
    <t>EURSEK2018-03-281NONEPHYSSEK</t>
  </si>
  <si>
    <t>10:07:29</t>
  </si>
  <si>
    <t xml:space="preserve">                                             EZ57M6VNKSM6</t>
  </si>
  <si>
    <t>Foreign_Exchange Forward GBP JPY 20180327</t>
  </si>
  <si>
    <t>EZ57M6VNKSM6</t>
  </si>
  <si>
    <t>GBPJPY2018-03-271NONEPHYSJPY</t>
  </si>
  <si>
    <t>GBPJPY</t>
  </si>
  <si>
    <t>11:12:08</t>
  </si>
  <si>
    <t>11:45:34</t>
  </si>
  <si>
    <t>14:06:23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</si>
  <si>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</si>
  <si>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</si>
  <si>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</si>
  <si>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</si>
  <si>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EZ58ZXM8Y4H4</t>
  </si>
  <si>
    <t>Foreign_Exchange Forward GBP USD 20180423</t>
  </si>
  <si>
    <t>EZ58ZXM8Y4H4</t>
  </si>
  <si>
    <t>GBPUSD2018-04-231NONEPHYSGBP</t>
  </si>
  <si>
    <t>16:11:56</t>
  </si>
  <si>
    <t>0:03:22.000</t>
  </si>
  <si>
    <t>0:05:37.000</t>
  </si>
  <si>
    <t>0:03:10.000</t>
  </si>
  <si>
    <t>0:05:18.000</t>
  </si>
  <si>
    <t xml:space="preserve">                                             EZ5GH82QLNH7</t>
  </si>
  <si>
    <t>Foreign_Exchange Forward EUR GBP 20180601</t>
  </si>
  <si>
    <t>EZ5GH82QLNH7</t>
  </si>
  <si>
    <t>EURGBP2018-06-011NONEPHYS</t>
  </si>
  <si>
    <t xml:space="preserve">                                             EZ5JCM6TFZS2</t>
  </si>
  <si>
    <t>Foreign_Exchange Forward CHF USD 20180404</t>
  </si>
  <si>
    <t>EZ5JCM6TFZS2</t>
  </si>
  <si>
    <t>CHFUSD2018-04-041NONEPHYS</t>
  </si>
  <si>
    <t xml:space="preserve">                                             EZ5KMV2RLG45</t>
  </si>
  <si>
    <t>Foreign_Exchange Forward JPY USD 20180601</t>
  </si>
  <si>
    <t>EZ5KMV2RLG45</t>
  </si>
  <si>
    <t>JPYUSD2018-06-011NONEPHYS</t>
  </si>
  <si>
    <t xml:space="preserve">                                             EZ5KT9JCXRK3</t>
  </si>
  <si>
    <t>Foreign_Exchange Forward JPY USD 20180621</t>
  </si>
  <si>
    <t>EZ5KT9JCXRK3</t>
  </si>
  <si>
    <t>JPYUSD2018-06-211NONEPHYS</t>
  </si>
  <si>
    <t xml:space="preserve">                                             EZ5MXZKDG9Y9</t>
  </si>
  <si>
    <t>Foreign_Exchange Forward JPY USD 20180508</t>
  </si>
  <si>
    <t>EZ5MXZKDG9Y9</t>
  </si>
  <si>
    <t>JPYUSD2018-05-081NONEPHYS</t>
  </si>
  <si>
    <t xml:space="preserve">                                             EZ5NBW2JLWS0</t>
  </si>
  <si>
    <t>Foreign_Exchange Forward DKK USD 20180323</t>
  </si>
  <si>
    <t>EZ5NBW2JLWS0</t>
  </si>
  <si>
    <t>DKKUSD2018-03-231NONEPHYS</t>
  </si>
  <si>
    <t>DKKUSD</t>
  </si>
  <si>
    <t xml:space="preserve">                                             EZ5QX73H8VV9</t>
  </si>
  <si>
    <t>Foreign_Exchange Forward HKD USD 20180723</t>
  </si>
  <si>
    <t>EZ5QX73H8VV9</t>
  </si>
  <si>
    <t>HKDUSD2018-07-231NONEPHYS</t>
  </si>
  <si>
    <t xml:space="preserve">                                             EZ5TVBTC3Y46</t>
  </si>
  <si>
    <t>Foreign_Exchange Forward HKD USD 20180423</t>
  </si>
  <si>
    <t>EZ5TVBTC3Y46</t>
  </si>
  <si>
    <t>HKDUSD2018-04-231NONEPHYS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</si>
  <si>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</si>
  <si>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</si>
  <si>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</si>
  <si>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</si>
  <si>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13:38:50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</si>
  <si>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</si>
  <si>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</si>
  <si>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</si>
  <si>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</si>
  <si>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</si>
  <si>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11:02:59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</si>
  <si>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</si>
  <si>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</si>
  <si>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</si>
  <si>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</si>
  <si>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 xml:space="preserve">                                             EZ6021B8KFB8</t>
  </si>
  <si>
    <t>Foreign_Exchange Forward NZD USD 20180924</t>
  </si>
  <si>
    <t>EZ6021B8KFB8</t>
  </si>
  <si>
    <t>NZDUSD2018-09-241NONEPHYS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</si>
  <si>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</si>
  <si>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</si>
  <si>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</si>
  <si>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</si>
  <si>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</si>
  <si>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</si>
  <si>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</si>
  <si>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</si>
  <si>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EZ66JD0SS885</t>
  </si>
  <si>
    <t>Foreign_Exchange Forward EUR GBP 20180413</t>
  </si>
  <si>
    <t>EZ66JD0SS885</t>
  </si>
  <si>
    <t>EURGBP2018-04-131NONEPHYSEUR</t>
  </si>
  <si>
    <t>10:26:55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</si>
  <si>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</si>
  <si>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</si>
  <si>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</si>
  <si>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</si>
  <si>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EZ69ZRM1VZF0</t>
  </si>
  <si>
    <t>Foreign_Exchange Forward NZD USD 20180423</t>
  </si>
  <si>
    <t>EZ69ZRM1VZF0</t>
  </si>
  <si>
    <t>NZDUSD2018-04-231NONEPHYS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</si>
  <si>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</si>
  <si>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</si>
  <si>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</si>
  <si>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</si>
  <si>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EZ6HJWF0H5G1</t>
  </si>
  <si>
    <t>Foreign_Exchange Forward EUR USD 20180822</t>
  </si>
  <si>
    <t>EZ6HJWF0H5G1</t>
  </si>
  <si>
    <t>EURUSD2018-08-221NONEPHYS</t>
  </si>
  <si>
    <t xml:space="preserve">                                             EZ6HSR8TND62</t>
  </si>
  <si>
    <t>Foreign_Exchange Forward EUR USD 20180320</t>
  </si>
  <si>
    <t>EZ6HSR8TND62</t>
  </si>
  <si>
    <t>EURUSD2018-03-201NONEPHYS</t>
  </si>
  <si>
    <t xml:space="preserve">                                             EZ6KFJR2BLB4</t>
  </si>
  <si>
    <t>Foreign_Exchange Forward GBP USD 20180320</t>
  </si>
  <si>
    <t>EZ6KFJR2BLB4</t>
  </si>
  <si>
    <t>GBPUSD2018-03-201NONEPHYS</t>
  </si>
  <si>
    <t>13:26:23</t>
  </si>
  <si>
    <t xml:space="preserve">                                             EZ6MYCKF6TK4</t>
  </si>
  <si>
    <t>Foreign_Exchange Forward CZK USD 20180427</t>
  </si>
  <si>
    <t>EZ6MYCKF6TK4</t>
  </si>
  <si>
    <t>CZKUSD2018-04-271NONEPHYS</t>
  </si>
  <si>
    <t xml:space="preserve">                                             EZ6PK7SWV879</t>
  </si>
  <si>
    <t>Foreign_Exchange Forward GBP USD 20180404</t>
  </si>
  <si>
    <t>EZ6PK7SWV879</t>
  </si>
  <si>
    <t>GBPUSD2018-04-041NONEPHYS</t>
  </si>
  <si>
    <t xml:space="preserve">                                             EZ6PR897MPB8</t>
  </si>
  <si>
    <t>Foreign_Exchange Forward JPY SEK 20180326</t>
  </si>
  <si>
    <t>EZ6PR897MPB8</t>
  </si>
  <si>
    <t>JPYSEK2018-03-261NONEPHYSJPY</t>
  </si>
  <si>
    <t>JPYSEK</t>
  </si>
  <si>
    <t>11:12:41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</si>
  <si>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</si>
  <si>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</si>
  <si>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</si>
  <si>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</si>
  <si>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EZ6THSX053L3</t>
  </si>
  <si>
    <t>Foreign_Exchange Forward PLN USD 20180323</t>
  </si>
  <si>
    <t>EZ6THSX053L3</t>
  </si>
  <si>
    <t>PLNUSD2018-03-231NONEPHYS</t>
  </si>
  <si>
    <t xml:space="preserve">                                             EZ6WPQL1RV02</t>
  </si>
  <si>
    <t>Foreign_Exchange Forward GBP NOK 20180328</t>
  </si>
  <si>
    <t>EZ6WPQL1RV02</t>
  </si>
  <si>
    <t>GBPNOK2018-03-281NONEPHYSNOK</t>
  </si>
  <si>
    <t>GBPNOK</t>
  </si>
  <si>
    <t>13:12:27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</si>
  <si>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</si>
  <si>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</si>
  <si>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</si>
  <si>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</si>
  <si>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 xml:space="preserve">                                             EZ726Z3J8HW5</t>
  </si>
  <si>
    <t>Foreign_Exchange Forward AUD USD 20180412</t>
  </si>
  <si>
    <t>EZ726Z3J8HW5</t>
  </si>
  <si>
    <t>AUDUSD2018-04-121NONEPHYS</t>
  </si>
  <si>
    <t xml:space="preserve">                                             EZ72ST16QSF6</t>
  </si>
  <si>
    <t>Foreign_Exchange Forward SEK USD 20180323</t>
  </si>
  <si>
    <t>EZ72ST16QSF6</t>
  </si>
  <si>
    <t>SEKUSD2018-03-231NONEPHYS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</si>
  <si>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</si>
  <si>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</si>
  <si>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</si>
  <si>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</si>
  <si>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EZ778JRHNH75</t>
  </si>
  <si>
    <t>Foreign_Exchange Forward CHF EUR 20180413</t>
  </si>
  <si>
    <t>EZ778JRHNH75</t>
  </si>
  <si>
    <t>CHFEUR2018-04-131NONEPHYSEUR</t>
  </si>
  <si>
    <t>CHFEUR</t>
  </si>
  <si>
    <t>12:58:33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</si>
  <si>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</si>
  <si>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</si>
  <si>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</si>
  <si>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</si>
  <si>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EZ7DQ3ZGSG04</t>
  </si>
  <si>
    <t>Foreign_Exchange Forward GBP NOK 20180423</t>
  </si>
  <si>
    <t>EZ7DQ3ZGSG04</t>
  </si>
  <si>
    <t>GBPNOK2018-04-231NONEPHYSNOK</t>
  </si>
  <si>
    <t>12:01:02</t>
  </si>
  <si>
    <t>0:01:04.000</t>
  </si>
  <si>
    <t>0:00:50.000</t>
  </si>
  <si>
    <t xml:space="preserve">                                             EZ7DTQR4J5D5</t>
  </si>
  <si>
    <t>Foreign_Exchange Forward CHF EUR 20180323</t>
  </si>
  <si>
    <t>EZ7DTQR4J5D5</t>
  </si>
  <si>
    <t>CHFEUR2018-03-231NONEPHYSCHF</t>
  </si>
  <si>
    <t>10:03:58</t>
  </si>
  <si>
    <t xml:space="preserve">                                             EZ7JM2SDV8V4</t>
  </si>
  <si>
    <t>Foreign_Exchange Forward SGD USD 20180405</t>
  </si>
  <si>
    <t>EZ7JM2SDV8V4</t>
  </si>
  <si>
    <t>SGDUSD2018-04-051NONEPHYS</t>
  </si>
  <si>
    <t xml:space="preserve">                                             EZ7K5B3CV5P4</t>
  </si>
  <si>
    <t>Foreign_Exchange Forward SGD USD 20190221</t>
  </si>
  <si>
    <t>EZ7K5B3CV5P4</t>
  </si>
  <si>
    <t>SGDUSD2019-02-211NONEPHYS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</si>
  <si>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</si>
  <si>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</si>
  <si>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</si>
  <si>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</si>
  <si>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EZ7MDX3PNM68</t>
  </si>
  <si>
    <t>Foreign_Exchange Forward USD ZAR 20180418</t>
  </si>
  <si>
    <t>EZ7MDX3PNM68</t>
  </si>
  <si>
    <t>USDZAR2018-04-181NONEPHYS</t>
  </si>
  <si>
    <t xml:space="preserve">                                             EZ7NSZHV6V60</t>
  </si>
  <si>
    <t>Foreign_Exchange Forward CAD USD 20180322</t>
  </si>
  <si>
    <t>EZ7NSZHV6V60</t>
  </si>
  <si>
    <t>CADUSD2018-03-221NONEPHYS</t>
  </si>
  <si>
    <t>14:19:23</t>
  </si>
  <si>
    <t xml:space="preserve">                                             EZ7QRZYZFWW1</t>
  </si>
  <si>
    <t>Foreign_Exchange Forward EUR USD 20180328</t>
  </si>
  <si>
    <t>EZ7QRZYZFWW1</t>
  </si>
  <si>
    <t>EURUSD2018-03-281NONEPHYSUSD</t>
  </si>
  <si>
    <t>10:07:33</t>
  </si>
  <si>
    <t xml:space="preserve">                                             EZ7WMKC516B0</t>
  </si>
  <si>
    <t>Foreign_Exchange Forward EUR NOK 20180423</t>
  </si>
  <si>
    <t>EZ7WMKC516B0</t>
  </si>
  <si>
    <t>EURNOK2018-04-231NONEPHYSNOK</t>
  </si>
  <si>
    <t>EURNOK</t>
  </si>
  <si>
    <t>11:00:20</t>
  </si>
  <si>
    <t>0:03:32.000</t>
  </si>
  <si>
    <t>0:03:18.000</t>
  </si>
  <si>
    <t xml:space="preserve">                                             EZ7WZF2QSDK7</t>
  </si>
  <si>
    <t>Foreign_Exchange Forward USD ZAR 20180510</t>
  </si>
  <si>
    <t>EZ7WZF2QSDK7</t>
  </si>
  <si>
    <t>USDZAR2018-05-101NONEPHYS</t>
  </si>
  <si>
    <t xml:space="preserve">                                             EZ7XQHYK06F0</t>
  </si>
  <si>
    <t>Foreign_Exchange Forward HKD USD 20180523</t>
  </si>
  <si>
    <t>EZ7XQHYK06F0</t>
  </si>
  <si>
    <t>HKDUSD2018-05-231NONEPHYS</t>
  </si>
  <si>
    <t xml:space="preserve">                                             EZ7Y1P4RHBP0</t>
  </si>
  <si>
    <t>Foreign_Exchange Forward USD ZAR 20180423</t>
  </si>
  <si>
    <t>EZ7Y1P4RHBP0</t>
  </si>
  <si>
    <t>USDZAR2018-04-231NONEPHYS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</si>
  <si>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</si>
  <si>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</si>
  <si>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</si>
  <si>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</si>
  <si>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</si>
  <si>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</si>
  <si>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</si>
  <si>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</si>
  <si>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</si>
  <si>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</si>
  <si>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</si>
  <si>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</si>
  <si>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</si>
  <si>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11:07:41</t>
  </si>
  <si>
    <t>0:04:43.000</t>
  </si>
  <si>
    <t xml:space="preserve">                                             EZ86LHMBCPH3</t>
  </si>
  <si>
    <t>Foreign_Exchange Forward EUR GBP 20180613</t>
  </si>
  <si>
    <t>EZ86LHMBCPH3</t>
  </si>
  <si>
    <t>EURGBP2018-06-131NONEPHYS</t>
  </si>
  <si>
    <t xml:space="preserve">                                             EZ86VV79P8F4</t>
  </si>
  <si>
    <t>Foreign_Exchange Forward JPY USD 20180515</t>
  </si>
  <si>
    <t>EZ86VV79P8F4</t>
  </si>
  <si>
    <t>JPYUSD2018-05-151NONEPHYS</t>
  </si>
  <si>
    <t xml:space="preserve">                                             EZ87G0F2JM26</t>
  </si>
  <si>
    <t>Foreign_Exchange Forward GBP SEK 20180328</t>
  </si>
  <si>
    <t>EZ87G0F2JM26</t>
  </si>
  <si>
    <t>GBPSEK2018-03-281NONEPHYSSEK</t>
  </si>
  <si>
    <t>GBPSEK</t>
  </si>
  <si>
    <t>13:12:30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</si>
  <si>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</si>
  <si>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</si>
  <si>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</si>
  <si>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</si>
  <si>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</si>
  <si>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</si>
  <si>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</si>
  <si>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</si>
  <si>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13:38:55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</si>
  <si>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</si>
  <si>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</si>
  <si>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</si>
  <si>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</si>
  <si>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</si>
  <si>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11:08:00</t>
  </si>
  <si>
    <t>0:05:02.000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</si>
  <si>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</si>
  <si>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</si>
  <si>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</si>
  <si>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</si>
  <si>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EZ8F42G5G5D1</t>
  </si>
  <si>
    <t>Foreign_Exchange Forward AUD USD 20180522</t>
  </si>
  <si>
    <t>EZ8F42G5G5D1</t>
  </si>
  <si>
    <t>AUDUSD2018-05-221NONEPHYS</t>
  </si>
  <si>
    <t xml:space="preserve">                                             EZ8FFHNRM385</t>
  </si>
  <si>
    <t>Foreign_Exchange Forward CAD USD 20180411</t>
  </si>
  <si>
    <t>EZ8FFHNRM385</t>
  </si>
  <si>
    <t>CADUSD2018-04-111NONEPHYS</t>
  </si>
  <si>
    <t xml:space="preserve">                                             EZ8MF3NNH6S0</t>
  </si>
  <si>
    <t>Foreign_Exchange Forward JPY USD 20180423</t>
  </si>
  <si>
    <t>EZ8MF3NNH6S0</t>
  </si>
  <si>
    <t>JPYUSD2018-04-231NONEPHYS</t>
  </si>
  <si>
    <t xml:space="preserve">                                             EZ8NNY57ZCW3</t>
  </si>
  <si>
    <t>Foreign_Exchange Forward USD ZAR 20180406</t>
  </si>
  <si>
    <t>EZ8NNY57ZCW3</t>
  </si>
  <si>
    <t>USDZAR2018-04-061NONEPHYS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</si>
  <si>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</si>
  <si>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</si>
  <si>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</si>
  <si>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</si>
  <si>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EZ8R2ZCZZ6Z3</t>
  </si>
  <si>
    <t>Foreign_Exchange Forward HUF USD 20180418</t>
  </si>
  <si>
    <t>EZ8R2ZCZZ6Z3</t>
  </si>
  <si>
    <t>HUFUSD2018-04-181NONEPHYS</t>
  </si>
  <si>
    <t>HUFUSD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</si>
  <si>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</si>
  <si>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</si>
  <si>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</si>
  <si>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</si>
  <si>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EZ8V0FD1FRS9</t>
  </si>
  <si>
    <t>Foreign_Exchange Forward JPY SEK 20180327</t>
  </si>
  <si>
    <t>EZ8V0FD1FRS9</t>
  </si>
  <si>
    <t>JPYSEK2018-03-271NONEPHYSJPY</t>
  </si>
  <si>
    <t>14:06:25</t>
  </si>
  <si>
    <t xml:space="preserve">                                             EZ8W0N2R2XV2</t>
  </si>
  <si>
    <t>Foreign_Exchange Forward CHF USD 20180413</t>
  </si>
  <si>
    <t>EZ8W0N2R2XV2</t>
  </si>
  <si>
    <t>CHFUSD2018-04-131NONEPHYS</t>
  </si>
  <si>
    <t xml:space="preserve">                                             EZ8W2MBFDMB0</t>
  </si>
  <si>
    <t>Foreign_Exchange Forward EUR USD 20180404</t>
  </si>
  <si>
    <t>EZ8W2MBFDMB0</t>
  </si>
  <si>
    <t>EURUSD2018-04-041NONEPHYS</t>
  </si>
  <si>
    <t xml:space="preserve">                                             EZ8W3RGDMDK2</t>
  </si>
  <si>
    <t>Foreign_Exchange Forward USD ZAR 20180326</t>
  </si>
  <si>
    <t>EZ8W3RGDMDK2</t>
  </si>
  <si>
    <t>USDZAR2018-03-261NONEPHYS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</si>
  <si>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</si>
  <si>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</si>
  <si>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</si>
  <si>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</si>
  <si>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EZ8WJ1X899T3</t>
  </si>
  <si>
    <t>Foreign_Exchange Forward EUR TRY 20180620</t>
  </si>
  <si>
    <t>EZ8WJ1X899T3</t>
  </si>
  <si>
    <t>EURTRY2018-06-201NONEPHYS</t>
  </si>
  <si>
    <t xml:space="preserve">                                             EZ8Y0Q8MKSC6</t>
  </si>
  <si>
    <t>Foreign_Exchange Forward JPY USD 20180523</t>
  </si>
  <si>
    <t>EZ8Y0Q8MKSC6</t>
  </si>
  <si>
    <t>JPYUSD2018-05-231NONEPHYS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</si>
  <si>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</si>
  <si>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</si>
  <si>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</si>
  <si>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</si>
  <si>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EZ9194JMYPH3</t>
  </si>
  <si>
    <t>Foreign_Exchange Forward EUR GBP 20180323</t>
  </si>
  <si>
    <t>EZ9194JMYPH3</t>
  </si>
  <si>
    <t>EURGBP2018-03-231NONEPHYSGBP</t>
  </si>
  <si>
    <t>15:12:01</t>
  </si>
  <si>
    <t xml:space="preserve">                                             EZ93CDX61J32</t>
  </si>
  <si>
    <t>Foreign_Exchange Forward CAD USD 20180413</t>
  </si>
  <si>
    <t>EZ93CDX61J32</t>
  </si>
  <si>
    <t>CADUSD2018-04-131NONEPHYS</t>
  </si>
  <si>
    <t xml:space="preserve">                                             EZ93NZH3J7V0</t>
  </si>
  <si>
    <t>Foreign_Exchange Forward AUD USD 20180411</t>
  </si>
  <si>
    <t>EZ93NZH3J7V0</t>
  </si>
  <si>
    <t>AUDUSD2018-04-111NONEPHYSUSD</t>
  </si>
  <si>
    <t>12:12:56</t>
  </si>
  <si>
    <t>0:07:52.000</t>
  </si>
  <si>
    <t>0:07:51.000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</si>
  <si>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</si>
  <si>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</si>
  <si>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</si>
  <si>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</si>
  <si>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</si>
  <si>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</si>
  <si>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</si>
  <si>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</si>
  <si>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11:45:21</t>
  </si>
  <si>
    <t>15:09:54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</si>
  <si>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</si>
  <si>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</si>
  <si>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</si>
  <si>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</si>
  <si>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EZ9CV2883NB0</t>
  </si>
  <si>
    <t>Foreign_Exchange Forward CHF USD 20180511</t>
  </si>
  <si>
    <t>EZ9CV2883NB0</t>
  </si>
  <si>
    <t>CHFUSD2018-05-111NONEPHYS</t>
  </si>
  <si>
    <t xml:space="preserve">                                             EZ9FMTT0QRD0</t>
  </si>
  <si>
    <t>Foreign_Exchange Forward AUD USD 20180622</t>
  </si>
  <si>
    <t>EZ9FMTT0QRD0</t>
  </si>
  <si>
    <t>AUDUSD2018-06-221NONEPHYS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</si>
  <si>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</si>
  <si>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</si>
  <si>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</si>
  <si>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</si>
  <si>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EZ9GKCCXXCJ5</t>
  </si>
  <si>
    <t>Foreign_Exchange Forward SGD USD 20180326</t>
  </si>
  <si>
    <t>EZ9GKCCXXCJ5</t>
  </si>
  <si>
    <t>SGDUSD2018-03-261NONEPHYS</t>
  </si>
  <si>
    <t>18:01:07</t>
  </si>
  <si>
    <t xml:space="preserve">                                             EZ9GNBBC27S5</t>
  </si>
  <si>
    <t>Foreign_Exchange Forward EUR GBP 20180607</t>
  </si>
  <si>
    <t>EZ9GNBBC27S5</t>
  </si>
  <si>
    <t>EURGBP2018-06-071NONEPHYSGBP</t>
  </si>
  <si>
    <t>14:10:31</t>
  </si>
  <si>
    <t>0:01:22.000</t>
  </si>
  <si>
    <t>0:01:21.000</t>
  </si>
  <si>
    <t>0:01:21.500</t>
  </si>
  <si>
    <t xml:space="preserve">                                             EZ9HTL3H0LZ3</t>
  </si>
  <si>
    <t>Foreign_Exchange Forward DKK GBP 20180328</t>
  </si>
  <si>
    <t>EZ9HTL3H0LZ3</t>
  </si>
  <si>
    <t>DKKGBP2018-03-281NONEPHYSDKK</t>
  </si>
  <si>
    <t>DKKGBP</t>
  </si>
  <si>
    <t>13:12:21</t>
  </si>
  <si>
    <t xml:space="preserve">                                             EZ9J394GMM24</t>
  </si>
  <si>
    <t>Foreign_Exchange Forward CHF USD 20180323</t>
  </si>
  <si>
    <t>EZ9J394GMM24</t>
  </si>
  <si>
    <t>CHFUSD2018-03-231NONEPHYSUSD</t>
  </si>
  <si>
    <t>15:12:24</t>
  </si>
  <si>
    <t xml:space="preserve">                                             EZ9J50TN2085</t>
  </si>
  <si>
    <t>Foreign_Exchange Forward EUR NOK 20180328</t>
  </si>
  <si>
    <t>EZ9J50TN2085</t>
  </si>
  <si>
    <t>EURNOK2018-03-281NONEPHYSNOK</t>
  </si>
  <si>
    <t>10:07:26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</si>
  <si>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</si>
  <si>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</si>
  <si>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</si>
  <si>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</si>
  <si>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</si>
  <si>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</si>
  <si>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</si>
  <si>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</si>
  <si>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EZ9MNRRDPL04</t>
  </si>
  <si>
    <t>Foreign_Exchange Forward JPY USD 20180529</t>
  </si>
  <si>
    <t>EZ9MNRRDPL04</t>
  </si>
  <si>
    <t>JPYUSD2018-05-291NONEPHYS</t>
  </si>
  <si>
    <t xml:space="preserve">                                             EZ9NNMLLG232</t>
  </si>
  <si>
    <t>Foreign_Exchange Forward EUR USD 20180516</t>
  </si>
  <si>
    <t>EZ9NNMLLG232</t>
  </si>
  <si>
    <t>EURUSD2018-05-161NONEPHYSEUR</t>
  </si>
  <si>
    <t>12:12:07</t>
  </si>
  <si>
    <t>0:01:10.000</t>
  </si>
  <si>
    <t>0:07:03.000</t>
  </si>
  <si>
    <t xml:space="preserve">                                             EZ9PBLK0D9X9</t>
  </si>
  <si>
    <t>Foreign_Exchange Forward HKD USD 20180413</t>
  </si>
  <si>
    <t>EZ9PBLK0D9X9</t>
  </si>
  <si>
    <t>HKDUSD2018-04-131NONEPHYS</t>
  </si>
  <si>
    <t xml:space="preserve">                                             EZ9RX5WPVGC3</t>
  </si>
  <si>
    <t>Foreign_Exchange Forward EUR USD 20180327</t>
  </si>
  <si>
    <t>EZ9RX5WPVGC3</t>
  </si>
  <si>
    <t>EURUSD2018-03-271NONEPHYS</t>
  </si>
  <si>
    <t xml:space="preserve">                                             EZ9X4GPMD712</t>
  </si>
  <si>
    <t>Foreign_Exchange Forward CNY EUR 20180323</t>
  </si>
  <si>
    <t>EZ9X4GPMD712</t>
  </si>
  <si>
    <t>CNYEUR2018-03-231NONEPHYS</t>
  </si>
  <si>
    <t>15:11:54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</si>
  <si>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</si>
  <si>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</si>
  <si>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</si>
  <si>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</si>
  <si>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</si>
  <si>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</si>
  <si>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</si>
  <si>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</si>
  <si>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</si>
  <si>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</si>
  <si>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</si>
  <si>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</si>
  <si>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>16:41:35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</si>
  <si>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</si>
  <si>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</si>
  <si>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</si>
  <si>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</si>
  <si>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EZB1FZFFVDF4</t>
  </si>
  <si>
    <t>Foreign_Exchange Forward CAD USD 20180406</t>
  </si>
  <si>
    <t>EZB1FZFFVDF4</t>
  </si>
  <si>
    <t>CADUSD2018-04-061NONEPHYS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</si>
  <si>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</si>
  <si>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</si>
  <si>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</si>
  <si>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</si>
  <si>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EZB3362Z6JC7</t>
  </si>
  <si>
    <t>Foreign_Exchange Forward Non_Standard CNY USD 20180516</t>
  </si>
  <si>
    <t>EZB3362Z6JC7</t>
  </si>
  <si>
    <t>CNYUSD2018-05-161NONEPHYS</t>
  </si>
  <si>
    <t xml:space="preserve">                                             EZB449CTPSZ7</t>
  </si>
  <si>
    <t>Foreign_Exchange Forward GBP NOK 20180417</t>
  </si>
  <si>
    <t>EZB449CTPSZ7</t>
  </si>
  <si>
    <t>GBPNOK2018-04-171NONEPHYS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</si>
  <si>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</si>
  <si>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</si>
  <si>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</si>
  <si>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</si>
  <si>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</si>
  <si>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</si>
  <si>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</si>
  <si>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</si>
  <si>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11:45:25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</si>
  <si>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</si>
  <si>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</si>
  <si>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</si>
  <si>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</si>
  <si>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EZB7H87LRQJ0</t>
  </si>
  <si>
    <t>Foreign_Exchange Forward MXN USD 20180502</t>
  </si>
  <si>
    <t>EZB7H87LRQJ0</t>
  </si>
  <si>
    <t>MXNUSD2018-05-021NONEPHYS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</si>
  <si>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</si>
  <si>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</si>
  <si>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</si>
  <si>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</si>
  <si>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10:07:36</t>
  </si>
  <si>
    <t xml:space="preserve">                                             EZB8WH61XVB5</t>
  </si>
  <si>
    <t>Foreign_Exchange Forward GBP USD 20181101</t>
  </si>
  <si>
    <t>EZB8WH61XVB5</t>
  </si>
  <si>
    <t>GBPUSD2018-11-011NONEPHYS</t>
  </si>
  <si>
    <t xml:space="preserve">                                             EZBBC6YN0HV2</t>
  </si>
  <si>
    <t>Foreign_Exchange Forward NOK USD 20180423</t>
  </si>
  <si>
    <t>EZBBC6YN0HV2</t>
  </si>
  <si>
    <t>NOKUSD2018-04-231NONEPHYSNOK</t>
  </si>
  <si>
    <t>11:29:05</t>
  </si>
  <si>
    <t>0:02:23.000</t>
  </si>
  <si>
    <t>0:01:50.000</t>
  </si>
  <si>
    <t xml:space="preserve">                                             EZBC9CDLGG26</t>
  </si>
  <si>
    <t>Foreign_Exchange Forward NZD USD 20180328</t>
  </si>
  <si>
    <t>EZBC9CDLGG26</t>
  </si>
  <si>
    <t>NZDUSD2018-03-281NONEPHYS</t>
  </si>
  <si>
    <t xml:space="preserve">                                             EZBD28V2CG66</t>
  </si>
  <si>
    <t>Foreign_Exchange Forward GBP USD 20180410</t>
  </si>
  <si>
    <t>EZBD28V2CG66</t>
  </si>
  <si>
    <t>GBPUSD2018-04-101NONEPHYS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</si>
  <si>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</si>
  <si>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</si>
  <si>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</si>
  <si>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</si>
  <si>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EZBFNS8L6C94</t>
  </si>
  <si>
    <t>Foreign_Exchange Forward EUR GBP 20180510</t>
  </si>
  <si>
    <t>EZBFNS8L6C94</t>
  </si>
  <si>
    <t>EURGBP2018-05-101NONEPHYS</t>
  </si>
  <si>
    <t xml:space="preserve">                                             EZBG40RQCJQ4</t>
  </si>
  <si>
    <t>Foreign_Exchange Forward JPY USD 20180625</t>
  </si>
  <si>
    <t>EZBG40RQCJQ4</t>
  </si>
  <si>
    <t>JPYUSD2018-06-251NONEPHYS</t>
  </si>
  <si>
    <t xml:space="preserve">                                             EZBHPYCHPN03</t>
  </si>
  <si>
    <t>Foreign_Exchange Forward CHF GBP 20180328</t>
  </si>
  <si>
    <t>EZBHPYCHPN03</t>
  </si>
  <si>
    <t>CHFGBP2018-03-281NONEPHYSCHF</t>
  </si>
  <si>
    <t>13:12:18</t>
  </si>
  <si>
    <t xml:space="preserve">                                             EZBL7DZWCJ46</t>
  </si>
  <si>
    <t>Foreign_Exchange Forward GBP JPY 20180601</t>
  </si>
  <si>
    <t>EZBL7DZWCJ46</t>
  </si>
  <si>
    <t>GBPJPY2018-06-011NONEPHYS</t>
  </si>
  <si>
    <t xml:space="preserve">                                             EZBVHW4498D1</t>
  </si>
  <si>
    <t>Foreign_Exchange Forward SGD USD 20180423</t>
  </si>
  <si>
    <t>EZBVHW4498D1</t>
  </si>
  <si>
    <t>SGDUSD2018-04-231NONEPHYS</t>
  </si>
  <si>
    <t xml:space="preserve">                                             EZBXYJY6XQ32</t>
  </si>
  <si>
    <t>Foreign_Exchange Forward CNY USD 20180323</t>
  </si>
  <si>
    <t>EZBXYJY6XQ32</t>
  </si>
  <si>
    <t>CNYUSD2018-03-231NONEPHYS</t>
  </si>
  <si>
    <t>15:12:27</t>
  </si>
  <si>
    <t xml:space="preserve">                                             EZBYQJRYH0C4</t>
  </si>
  <si>
    <t>Foreign_Exchange Forward CHF JPY 20180327</t>
  </si>
  <si>
    <t>EZBYQJRYH0C4</t>
  </si>
  <si>
    <t>CHFJPY2018-03-271NONEPHYSJPY</t>
  </si>
  <si>
    <t>14:06:15</t>
  </si>
  <si>
    <t xml:space="preserve">                                             EZCXWS6QHYK3</t>
  </si>
  <si>
    <t>Foreign_Exchange Forward GBP USD 20180328</t>
  </si>
  <si>
    <t>EZCXWS6QHYK3</t>
  </si>
  <si>
    <t>GBPUSD2018-03-281NONEPHYSUSD</t>
  </si>
  <si>
    <t>13:12:35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</si>
  <si>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</si>
  <si>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</si>
  <si>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</si>
  <si>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</si>
  <si>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EZF6GWDTY854</t>
  </si>
  <si>
    <t>Foreign_Exchange Forward Non_Standard CNY USD 20180813</t>
  </si>
  <si>
    <t>EZF6GWDTY854</t>
  </si>
  <si>
    <t>CNYUSD2018-08-131NONEPHYS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</si>
  <si>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</si>
  <si>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</si>
  <si>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</si>
  <si>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</si>
  <si>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EZHK5JV7L1Q5</t>
  </si>
  <si>
    <t>Foreign_Exchange Forward Non_Standard CNY USD 20190322</t>
  </si>
  <si>
    <t>EZHK5JV7L1Q5</t>
  </si>
  <si>
    <t>CNYUSD2019-03-221NONEPHYS</t>
  </si>
  <si>
    <t xml:space="preserve">                                             EZJSL7Q3JRM8</t>
  </si>
  <si>
    <t>Foreign_Exchange Forward CZK USD 20180405</t>
  </si>
  <si>
    <t>EZJSL7Q3JRM8</t>
  </si>
  <si>
    <t>CZKUSD2018-04-051NONEPHYS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</si>
  <si>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</si>
  <si>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</si>
  <si>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</si>
  <si>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</si>
  <si>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EZM83GX7C1G7</t>
  </si>
  <si>
    <t>Foreign_Exchange Forward GBP JPY 20180326</t>
  </si>
  <si>
    <t>EZM83GX7C1G7</t>
  </si>
  <si>
    <t>GBPJPY2018-03-261NONEPHYSJPY</t>
  </si>
  <si>
    <t>10:00:23</t>
  </si>
  <si>
    <t xml:space="preserve">                                             EZMN2184S7G3</t>
  </si>
  <si>
    <t>Foreign_Exchange Forward HKD USD 20180326</t>
  </si>
  <si>
    <t>EZMN2184S7G3</t>
  </si>
  <si>
    <t>HKDUSD2018-03-261NONEPHYS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</si>
  <si>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</si>
  <si>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</si>
  <si>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</si>
  <si>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</si>
  <si>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EZN7155T6VW6</t>
  </si>
  <si>
    <t>Foreign_Exchange Forward HKD USD 20180601</t>
  </si>
  <si>
    <t>EZN7155T6VW6</t>
  </si>
  <si>
    <t>HKDUSD2018-06-011NONEPHYS</t>
  </si>
  <si>
    <t xml:space="preserve">                                             EZQZKKGKBH00</t>
  </si>
  <si>
    <t>Foreign_Exchange Forward CHF GBP 20180323</t>
  </si>
  <si>
    <t>EZQZKKGKBH00</t>
  </si>
  <si>
    <t>CHFGBP2018-03-231NONEPHYSCHF</t>
  </si>
  <si>
    <t>15:51:44</t>
  </si>
  <si>
    <t>0:00:10.000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</si>
  <si>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</si>
  <si>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</si>
  <si>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</si>
  <si>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</si>
  <si>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JFTXFC</t>
  </si>
  <si>
    <t>EURIDR</t>
  </si>
  <si>
    <t>11:20:47</t>
  </si>
  <si>
    <t xml:space="preserve">                                             EZSQVJT3H4K5</t>
  </si>
  <si>
    <t>Foreign_Exchange Forward Non_Standard CNY USD 20180926</t>
  </si>
  <si>
    <t>EZSQVJT3H4K5</t>
  </si>
  <si>
    <t>CNYUSD2018-09-261NONEPHYS</t>
  </si>
  <si>
    <t xml:space="preserve">                                             EZTYWGCRGTR0</t>
  </si>
  <si>
    <t>Foreign_Exchange Forward HKD USD 20180622</t>
  </si>
  <si>
    <t>EZTYWGCRGTR0</t>
  </si>
  <si>
    <t>HKDUSD2018-06-221NONEPHYS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</si>
  <si>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</si>
  <si>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</si>
  <si>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</si>
  <si>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</si>
  <si>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</si>
  <si>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</si>
  <si>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</si>
  <si>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</si>
  <si>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</si>
  <si>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</si>
  <si>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</si>
  <si>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</si>
  <si>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EZV61RL7NF77</t>
  </si>
  <si>
    <t>Foreign_Exchange Forward NOK USD 20180403</t>
  </si>
  <si>
    <t>EZV61RL7NF77</t>
  </si>
  <si>
    <t>NOKUSD2018-04-031NONEPHYSUSD</t>
  </si>
  <si>
    <t>12:55:11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</si>
  <si>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</si>
  <si>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</si>
  <si>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</si>
  <si>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</si>
  <si>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EZV82FTHPXY8</t>
  </si>
  <si>
    <t>Foreign_Exchange Forward EUR USD 20181022</t>
  </si>
  <si>
    <t>EZV82FTHPXY8</t>
  </si>
  <si>
    <t>EURUSD2018-10-221NONEPHYS</t>
  </si>
  <si>
    <t xml:space="preserve">                                             EZV8QMM2XVL0</t>
  </si>
  <si>
    <t>Foreign_Exchange Forward NOK USD 20180323</t>
  </si>
  <si>
    <t>EZV8QMM2XVL0</t>
  </si>
  <si>
    <t>NOKUSD2018-03-231NONEPHYS</t>
  </si>
  <si>
    <t xml:space="preserve">                                             EZVB0H00LCW1</t>
  </si>
  <si>
    <t>Foreign_Exchange Forward EUR USD 20180621</t>
  </si>
  <si>
    <t>EZVB0H00LCW1</t>
  </si>
  <si>
    <t>EURUSD2018-06-211NONEPHYS</t>
  </si>
  <si>
    <t xml:space="preserve">                                             EZVHQMRSYFX7</t>
  </si>
  <si>
    <t>Foreign_Exchange Forward GBP USD 20180327</t>
  </si>
  <si>
    <t>EZVHQMRSYFX7</t>
  </si>
  <si>
    <t>GBPUSD2018-03-271NONEPHYS</t>
  </si>
  <si>
    <t xml:space="preserve">                                             EZVKFDBHTK68</t>
  </si>
  <si>
    <t>Foreign_Exchange Forward GBP USD 20180718</t>
  </si>
  <si>
    <t>EZVKFDBHTK68</t>
  </si>
  <si>
    <t>GBPUSD2018-07-181NONEPHYS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</si>
  <si>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</si>
  <si>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</si>
  <si>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</si>
  <si>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</si>
  <si>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EZVMJ0KZXBV6</t>
  </si>
  <si>
    <t>Foreign_Exchange Forward DKK NOK 20180423</t>
  </si>
  <si>
    <t>EZVMJ0KZXBV6</t>
  </si>
  <si>
    <t>DKKNOK2018-04-231NONEPHYSNOK</t>
  </si>
  <si>
    <t>DKKNOK</t>
  </si>
  <si>
    <t>11:52:13</t>
  </si>
  <si>
    <t>0:04:49.000</t>
  </si>
  <si>
    <t>0:04:11.000</t>
  </si>
  <si>
    <t xml:space="preserve">                                             EZVMTC4V93P2</t>
  </si>
  <si>
    <t>Foreign_Exchange Forward Non_Standard CNY USD 20180622</t>
  </si>
  <si>
    <t>EZVMTC4V93P2</t>
  </si>
  <si>
    <t>CNYUSD2018-06-221NONEPHYS</t>
  </si>
  <si>
    <t xml:space="preserve">                                             EZVNFP515GT5</t>
  </si>
  <si>
    <t>Foreign_Exchange Forward GBP USD 20180323</t>
  </si>
  <si>
    <t>EZVNFP515GT5</t>
  </si>
  <si>
    <t>GBPUSD2018-03-231NONEPHYSUSD</t>
  </si>
  <si>
    <t>10:01:56</t>
  </si>
  <si>
    <t>15:12:19</t>
  </si>
  <si>
    <t>16:48:15</t>
  </si>
  <si>
    <t>0:00:14.000</t>
  </si>
  <si>
    <t>0:00:28.500</t>
  </si>
  <si>
    <t>0:00:11.000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</si>
  <si>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</si>
  <si>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</si>
  <si>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</si>
  <si>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</si>
  <si>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EZVNW4W9MDN5</t>
  </si>
  <si>
    <t>Foreign_Exchange Forward GBP SEK 20180601</t>
  </si>
  <si>
    <t>EZVNW4W9MDN5</t>
  </si>
  <si>
    <t>GBPSEK2018-06-011NONEPHYS</t>
  </si>
  <si>
    <t xml:space="preserve">                                             EZVRRVSNQWZ0</t>
  </si>
  <si>
    <t>Foreign_Exchange Forward CAD USD 20180510</t>
  </si>
  <si>
    <t>EZVRRVSNQWZ0</t>
  </si>
  <si>
    <t>CADUSD2018-05-101NONEPHYS</t>
  </si>
  <si>
    <t xml:space="preserve">                                             EZVRZM8MP3C1</t>
  </si>
  <si>
    <t>Foreign_Exchange Forward SEK USD 20180502</t>
  </si>
  <si>
    <t>EZVRZM8MP3C1</t>
  </si>
  <si>
    <t>SEKUSD2018-05-021NONEPHYS</t>
  </si>
  <si>
    <t xml:space="preserve">                                             EZVS00P2ZFJ5</t>
  </si>
  <si>
    <t>Foreign_Exchange Forward CAD EUR 20180523</t>
  </si>
  <si>
    <t>EZVS00P2ZFJ5</t>
  </si>
  <si>
    <t>CADEUR2018-05-231NONEPHYS</t>
  </si>
  <si>
    <t>CADEUR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</si>
  <si>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</si>
  <si>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</si>
  <si>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</si>
  <si>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</si>
  <si>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EZZC7JDD0646</t>
  </si>
  <si>
    <t>Foreign_Exchange Forward Non_Standard CNY USD 20180523</t>
  </si>
  <si>
    <t>EZZC7JDD0646</t>
  </si>
  <si>
    <t>CNYUSD2018-05-231NONEPHYS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</si>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</sst>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483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1197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1198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3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1.2354700000000001</v>
      </c>
      <c r="F75" s="4" t="s">
        <v>82</v>
      </c>
      <c r="G75" s="4">
        <v>744882.61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1.2354700000000001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1.2354700000000001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1.2354700000000001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1.2354700000000001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744882.61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744882.61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920283.1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10000000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90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95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96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97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98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99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9.4000000000000004E-3</v>
      </c>
      <c r="F216" s="4" t="s">
        <v>100</v>
      </c>
      <c r="G216" s="4">
        <v>1656976092</v>
      </c>
      <c r="H216" s="3" t="s">
        <v>101</v>
      </c>
      <c r="I216" s="3"/>
      <c r="J216" s="3" t="s">
        <v>84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>
        <v>9.4000000000000004E-3</v>
      </c>
      <c r="F217" s="4" t="s">
        <v>100</v>
      </c>
      <c r="G217" s="4">
        <v>17835949539</v>
      </c>
      <c r="H217" s="3" t="s">
        <v>101</v>
      </c>
      <c r="I217" s="3"/>
      <c r="J217" s="3" t="s">
        <v>84</v>
      </c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>
        <v>9.4000000000000004E-3</v>
      </c>
      <c r="F225" s="4" t="s">
        <v>102</v>
      </c>
      <c r="G225" s="4">
        <v>10242200</v>
      </c>
      <c r="H225" s="3" t="s">
        <v>83</v>
      </c>
      <c r="I225" s="3"/>
      <c r="J225" s="3" t="s">
        <v>84</v>
      </c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9.4000000000000004E-3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9.4000000000000004E-3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9.4000000000000004E-3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9.4000000000000004E-3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6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40653069554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4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2026598612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116039203.09999998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5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5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108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109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110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111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112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2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2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16500000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117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130.98154</v>
      </c>
      <c r="F357" s="4" t="s">
        <v>118</v>
      </c>
      <c r="G357" s="4">
        <v>4114929.35</v>
      </c>
      <c r="H357" s="3" t="s">
        <v>101</v>
      </c>
      <c r="I357" s="3"/>
      <c r="J357" s="3" t="s">
        <v>84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>
        <v>130.98154</v>
      </c>
      <c r="F358" s="4" t="s">
        <v>118</v>
      </c>
      <c r="G358" s="4">
        <v>89611510.480000004</v>
      </c>
      <c r="H358" s="3" t="s">
        <v>101</v>
      </c>
      <c r="I358" s="3"/>
      <c r="J358" s="3" t="s">
        <v>84</v>
      </c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130.98154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130.98154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130.98154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130.98154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5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5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362560971.26999998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43420844.920000002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43420844.920000002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500000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3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3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19280000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134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135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136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137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138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128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2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1.0520099999999999</v>
      </c>
      <c r="F639" s="4" t="s">
        <v>148</v>
      </c>
      <c r="G639" s="4">
        <v>95740.13</v>
      </c>
      <c r="H639" s="3" t="s">
        <v>101</v>
      </c>
      <c r="I639" s="3"/>
      <c r="J639" s="3" t="s">
        <v>84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1.0520099999999999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1.0520099999999999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1.0520099999999999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1.0520099999999999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3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1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95740.13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95740.13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112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2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2970000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157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>
        <v>0.1298</v>
      </c>
      <c r="F736" s="4" t="s">
        <v>158</v>
      </c>
      <c r="G736" s="4">
        <v>8351190.2000000002</v>
      </c>
      <c r="H736" s="3" t="s">
        <v>83</v>
      </c>
      <c r="I736" s="3"/>
      <c r="J736" s="3" t="s">
        <v>84</v>
      </c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0.1298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0.1298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0.1298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0.1298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8351190.2000000002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8351190.2000000002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1084000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159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159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159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159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160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161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162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163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107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>
        <v>1.40585</v>
      </c>
      <c r="F833" s="4" t="s">
        <v>169</v>
      </c>
      <c r="G833" s="4">
        <v>513568.3</v>
      </c>
      <c r="H833" s="3" t="s">
        <v>83</v>
      </c>
      <c r="I833" s="3"/>
      <c r="J833" s="3" t="s">
        <v>84</v>
      </c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1.40585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1.40585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1.40585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1.40585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513568.3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513568.3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722000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170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170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170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170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171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172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173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174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175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25000000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176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177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178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179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90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28750000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180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181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182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183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184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5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5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185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186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187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188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128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2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16482811.564999999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189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190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191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192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>
        <v>8.1071000000000009</v>
      </c>
      <c r="F1065" s="4" t="s">
        <v>194</v>
      </c>
      <c r="G1065" s="4">
        <v>14000000</v>
      </c>
      <c r="H1065" s="3" t="s">
        <v>83</v>
      </c>
      <c r="I1065" s="3"/>
      <c r="J1065" s="3" t="s">
        <v>84</v>
      </c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8.1071000000000009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8.1071000000000009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8.1071000000000009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8.1071000000000009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1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14000000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14000000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14000000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195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195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196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196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197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198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199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200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81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1.22702</v>
      </c>
      <c r="F1112" s="4" t="s">
        <v>201</v>
      </c>
      <c r="G1112" s="4">
        <v>33669.800000000003</v>
      </c>
      <c r="H1112" s="3" t="s">
        <v>83</v>
      </c>
      <c r="I1112" s="3"/>
      <c r="J1112" s="3" t="s">
        <v>84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>
        <v>1.2274210000000001</v>
      </c>
      <c r="F1115" s="4" t="s">
        <v>202</v>
      </c>
      <c r="G1115" s="4">
        <v>580740.42404700001</v>
      </c>
      <c r="H1115" s="3" t="s">
        <v>101</v>
      </c>
      <c r="I1115" s="3"/>
      <c r="J1115" s="3" t="s">
        <v>84</v>
      </c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1.2274400000000001</v>
      </c>
      <c r="F1118" s="4" t="s">
        <v>203</v>
      </c>
      <c r="G1118" s="4">
        <v>82696.19</v>
      </c>
      <c r="H1118" s="3" t="s">
        <v>83</v>
      </c>
      <c r="I1118" s="3"/>
      <c r="J1118" s="3" t="s">
        <v>84</v>
      </c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1.22732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1.227403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1.2277899999999999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1.2230399999999999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44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42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24507689.989999998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75542.37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96985.464999999997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204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205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206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207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112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2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2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23250000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208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209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210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211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164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>
        <v>12.00325</v>
      </c>
      <c r="F1206" s="4" t="s">
        <v>212</v>
      </c>
      <c r="G1206" s="4">
        <v>23243704.829999998</v>
      </c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12.00325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12.00325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12.00325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12.00325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23243704.829999998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23243704.829999998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213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214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215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216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107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9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9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217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218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219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220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221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>
        <v>0.12254</v>
      </c>
      <c r="F1300" s="4" t="s">
        <v>222</v>
      </c>
      <c r="G1300" s="4">
        <v>604488.49</v>
      </c>
      <c r="H1300" s="3" t="s">
        <v>101</v>
      </c>
      <c r="I1300" s="3"/>
      <c r="J1300" s="3" t="s">
        <v>84</v>
      </c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0.12254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0.12254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0.12254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0.12254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2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1208976.98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604488.49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604488.49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223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224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225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226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128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227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228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229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230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147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9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9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50000000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235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2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2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236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237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238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239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240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>
        <v>0.74944999999999995</v>
      </c>
      <c r="F1494" s="4" t="s">
        <v>241</v>
      </c>
      <c r="G1494" s="4">
        <v>11013.21</v>
      </c>
      <c r="H1494" s="3" t="s">
        <v>83</v>
      </c>
      <c r="I1494" s="3"/>
      <c r="J1494" s="3" t="s">
        <v>84</v>
      </c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0.74944999999999995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0.74944999999999995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0.74944999999999995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0.74944999999999995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1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11013.21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11013.21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8253.9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242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242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243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243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147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4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4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550000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99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99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260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2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12000000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22.5" x14ac:dyDescent="0.2">
      <c r="A1711" s="1" t="s">
        <v>24</v>
      </c>
      <c r="B1711" s="2" t="s">
        <v>262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33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215.15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265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266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267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268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269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>
        <v>7.2590000000000002E-2</v>
      </c>
      <c r="F1770" s="4" t="s">
        <v>270</v>
      </c>
      <c r="G1770" s="4">
        <v>58000000</v>
      </c>
      <c r="H1770" s="3" t="s">
        <v>83</v>
      </c>
      <c r="I1770" s="3"/>
      <c r="J1770" s="3" t="s">
        <v>84</v>
      </c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7.2590000000000002E-2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7.2590000000000002E-2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7.2590000000000002E-2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7.2590000000000002E-2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58000000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58000000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58000000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271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271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272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272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273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274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275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276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147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6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6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277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278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279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280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107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2500000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281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282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283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284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107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2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30000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285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286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287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288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107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289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290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291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292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99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147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147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4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4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305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2000000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306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307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308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309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310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311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312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313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314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175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99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112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138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327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328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329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330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331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332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333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334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99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3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3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335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22.5" x14ac:dyDescent="0.2">
      <c r="A2510" s="1" t="s">
        <v>24</v>
      </c>
      <c r="B2510" s="2" t="s">
        <v>336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337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338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339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9984.9699999999993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128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2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2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348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111.64172000000001</v>
      </c>
      <c r="F2613" s="4" t="s">
        <v>349</v>
      </c>
      <c r="G2613" s="4">
        <v>12529085.9</v>
      </c>
      <c r="H2613" s="3" t="s">
        <v>101</v>
      </c>
      <c r="I2613" s="3"/>
      <c r="J2613" s="3" t="s">
        <v>84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>
        <v>111.64172000000001</v>
      </c>
      <c r="F2614" s="4" t="s">
        <v>349</v>
      </c>
      <c r="G2614" s="4">
        <v>28899321.48</v>
      </c>
      <c r="H2614" s="3" t="s">
        <v>101</v>
      </c>
      <c r="I2614" s="3"/>
      <c r="J2614" s="3" t="s">
        <v>84</v>
      </c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111.64172000000001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111.64172000000001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111.64172000000001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111.64172000000001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2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41428407.380000003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20714203.690000001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20714203.690000001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350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351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352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353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260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>
        <v>0.87756000000000001</v>
      </c>
      <c r="F2663" s="4" t="s">
        <v>354</v>
      </c>
      <c r="G2663" s="4">
        <v>142.44</v>
      </c>
      <c r="H2663" s="3" t="s">
        <v>83</v>
      </c>
      <c r="I2663" s="3"/>
      <c r="J2663" s="3" t="s">
        <v>84</v>
      </c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0.87756000000000001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0.87756000000000001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0.87756000000000001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0.87756000000000001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1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142.44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142.44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125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355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355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356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356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357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358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359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360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128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361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362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363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364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90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5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5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99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4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4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107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373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374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375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376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164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377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378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379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380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128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9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9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90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4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4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17500000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81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2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25500000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389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390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391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392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117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>
        <v>130.98347999999999</v>
      </c>
      <c r="F3083" s="4" t="s">
        <v>118</v>
      </c>
      <c r="G3083" s="4">
        <v>4114715.54</v>
      </c>
      <c r="H3083" s="3" t="s">
        <v>101</v>
      </c>
      <c r="I3083" s="3"/>
      <c r="J3083" s="3" t="s">
        <v>84</v>
      </c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>
        <v>130.98347999999999</v>
      </c>
      <c r="F3084" s="4" t="s">
        <v>118</v>
      </c>
      <c r="G3084" s="4">
        <v>89605320.760000005</v>
      </c>
      <c r="H3084" s="3" t="s">
        <v>101</v>
      </c>
      <c r="I3084" s="3"/>
      <c r="J3084" s="3" t="s">
        <v>84</v>
      </c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>
        <v>130.49689799999999</v>
      </c>
      <c r="F3086" s="4" t="s">
        <v>393</v>
      </c>
      <c r="G3086" s="4">
        <v>353233.84</v>
      </c>
      <c r="H3086" s="3" t="s">
        <v>101</v>
      </c>
      <c r="I3086" s="3"/>
      <c r="J3086" s="3" t="s">
        <v>84</v>
      </c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130.549612</v>
      </c>
      <c r="F3089" s="4" t="s">
        <v>394</v>
      </c>
      <c r="G3089" s="4">
        <v>89993.05</v>
      </c>
      <c r="H3089" s="3" t="s">
        <v>101</v>
      </c>
      <c r="I3089" s="3"/>
      <c r="J3089" s="3" t="s">
        <v>84</v>
      </c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130.66542999999999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130.98012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130.98347999999999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130.49689000000001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16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16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365105366.87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193233.69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193233.69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395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396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397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398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90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>
        <v>0.12737200000000001</v>
      </c>
      <c r="F3136" s="4" t="s">
        <v>399</v>
      </c>
      <c r="G3136" s="4">
        <v>309814.8075</v>
      </c>
      <c r="H3136" s="3" t="s">
        <v>101</v>
      </c>
      <c r="I3136" s="3"/>
      <c r="J3136" s="3" t="s">
        <v>84</v>
      </c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0.12737000000000001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0.12751899999999999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0.12751999999999999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0.12692999999999999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5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4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1239259.23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143949.655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190931.46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400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401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402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403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147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404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405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406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407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>
        <v>1.22715</v>
      </c>
      <c r="F3233" s="4" t="s">
        <v>408</v>
      </c>
      <c r="G3233" s="4">
        <v>4277.54</v>
      </c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1.22715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1.22715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1.22715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1.22715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12832.62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4277.54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260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0.87836199999999998</v>
      </c>
      <c r="F3271" s="4" t="s">
        <v>413</v>
      </c>
      <c r="G3271" s="4">
        <v>184131.484</v>
      </c>
      <c r="H3271" s="3" t="s">
        <v>101</v>
      </c>
      <c r="I3271" s="3"/>
      <c r="J3271" s="3" t="s">
        <v>84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0.87804000000000004</v>
      </c>
      <c r="F3274" s="4" t="s">
        <v>414</v>
      </c>
      <c r="G3274" s="4">
        <v>2538.1799999999998</v>
      </c>
      <c r="H3274" s="3" t="s">
        <v>101</v>
      </c>
      <c r="I3274" s="3"/>
      <c r="J3274" s="3" t="s">
        <v>84</v>
      </c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0.87831000000000004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0.87824899999999995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0.87892000000000003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0.87804000000000004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6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6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923195.6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1577.05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1422.27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415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416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417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418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107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3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3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50000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419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420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421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422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99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9.4000000000000004E-3</v>
      </c>
      <c r="F3365" s="4" t="s">
        <v>100</v>
      </c>
      <c r="G3365" s="4">
        <v>1656952588.666666</v>
      </c>
      <c r="H3365" s="3" t="s">
        <v>101</v>
      </c>
      <c r="I3365" s="3"/>
      <c r="J3365" s="3" t="s">
        <v>84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>
        <v>9.4000000000000004E-3</v>
      </c>
      <c r="F3366" s="4" t="s">
        <v>100</v>
      </c>
      <c r="G3366" s="4">
        <v>17835585777.5</v>
      </c>
      <c r="H3366" s="3" t="s">
        <v>101</v>
      </c>
      <c r="I3366" s="3"/>
      <c r="J3366" s="3" t="s">
        <v>84</v>
      </c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>
        <v>9.4500000000000001E-3</v>
      </c>
      <c r="F3368" s="4" t="s">
        <v>423</v>
      </c>
      <c r="G3368" s="4">
        <v>41116513.666666001</v>
      </c>
      <c r="H3368" s="3" t="s">
        <v>101</v>
      </c>
      <c r="I3368" s="3"/>
      <c r="J3368" s="3" t="s">
        <v>84</v>
      </c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>
        <v>9.4000000000000004E-3</v>
      </c>
      <c r="F3371" s="4" t="s">
        <v>424</v>
      </c>
      <c r="G3371" s="4">
        <v>10039855.199999999</v>
      </c>
      <c r="H3371" s="3" t="s">
        <v>101</v>
      </c>
      <c r="I3371" s="3"/>
      <c r="J3371" s="3" t="s">
        <v>84</v>
      </c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9.41E-3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9.4000000000000004E-3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9.4500000000000001E-3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9.4000000000000004E-3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13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13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40815578138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26777423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251678.19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425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426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427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428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99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6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6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429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430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431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432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128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81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>
        <v>1.2392799999999999</v>
      </c>
      <c r="F3506" s="4" t="s">
        <v>82</v>
      </c>
      <c r="G3506" s="4">
        <v>114594.82</v>
      </c>
      <c r="H3506" s="3" t="s">
        <v>83</v>
      </c>
      <c r="I3506" s="3"/>
      <c r="J3506" s="3" t="s">
        <v>84</v>
      </c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1.2392799999999999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1.2392799999999999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1.2392799999999999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1.2392799999999999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15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114594.82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14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114594.82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437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85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437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13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13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90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446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447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448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449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450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0.13433800000000001</v>
      </c>
      <c r="F3647" s="4" t="s">
        <v>451</v>
      </c>
      <c r="G3647" s="4">
        <v>254539.084</v>
      </c>
      <c r="H3647" s="3" t="s">
        <v>101</v>
      </c>
      <c r="I3647" s="3"/>
      <c r="J3647" s="3" t="s">
        <v>84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0.13433999999999999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0.13433899999999999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0.13436999999999999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0.1343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5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5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1272695.42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849.76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114.16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107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456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457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458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459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99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5500000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460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461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462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463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464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10.08348</v>
      </c>
      <c r="F3788" s="4" t="s">
        <v>465</v>
      </c>
      <c r="G3788" s="4">
        <v>7986.37</v>
      </c>
      <c r="H3788" s="3" t="s">
        <v>101</v>
      </c>
      <c r="I3788" s="3"/>
      <c r="J3788" s="3" t="s">
        <v>84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10.0814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10.081117000000001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10.08348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10.07931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2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18423.82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9211.91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92866.37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466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467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468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469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138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0.76070000000000004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0.76070000000000004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0.76070000000000004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0.76070000000000004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0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52183686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26091843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470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471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472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473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107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1.40709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1.40709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1.40709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1.40709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6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1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60015.71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5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60015.71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20000000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243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474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475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476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477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478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99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50000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479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480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481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482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123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500000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483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484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485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486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464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10.079736</v>
      </c>
      <c r="F4023" s="4" t="s">
        <v>487</v>
      </c>
      <c r="G4023" s="4">
        <v>34655.49</v>
      </c>
      <c r="H4023" s="3" t="s">
        <v>101</v>
      </c>
      <c r="I4023" s="3"/>
      <c r="J4023" s="3" t="s">
        <v>84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10.079739999999999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10.07962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10.084339999999999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10.075469999999999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5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5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173277.45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115.66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115.66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488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489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490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491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492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>
        <v>149.14091999999999</v>
      </c>
      <c r="F4070" s="4" t="s">
        <v>493</v>
      </c>
      <c r="G4070" s="4">
        <v>13970359.27</v>
      </c>
      <c r="H4070" s="3" t="s">
        <v>101</v>
      </c>
      <c r="I4070" s="3"/>
      <c r="J4070" s="3" t="s">
        <v>84</v>
      </c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>
        <v>149.14091999999999</v>
      </c>
      <c r="F4071" s="4" t="s">
        <v>493</v>
      </c>
      <c r="G4071" s="4">
        <v>288741852.46666598</v>
      </c>
      <c r="H4071" s="3" t="s">
        <v>101</v>
      </c>
      <c r="I4071" s="3"/>
      <c r="J4071" s="3" t="s">
        <v>84</v>
      </c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>
        <v>148.47089099999999</v>
      </c>
      <c r="F4073" s="4" t="s">
        <v>494</v>
      </c>
      <c r="G4073" s="4">
        <v>248401.39333300001</v>
      </c>
      <c r="H4073" s="3" t="s">
        <v>101</v>
      </c>
      <c r="I4073" s="3"/>
      <c r="J4073" s="3" t="s">
        <v>84</v>
      </c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>
        <v>148.81251499999999</v>
      </c>
      <c r="F4076" s="4" t="s">
        <v>495</v>
      </c>
      <c r="G4076" s="4">
        <v>272443.745</v>
      </c>
      <c r="H4076" s="3" t="s">
        <v>101</v>
      </c>
      <c r="I4076" s="3"/>
      <c r="J4076" s="3" t="s">
        <v>84</v>
      </c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148.75994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149.13938300000001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149.14091999999999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148.47085000000001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14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14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882776100.00999999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257601.715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257601.715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99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9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9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107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>
        <v>1.40402</v>
      </c>
      <c r="F4173" s="4" t="s">
        <v>504</v>
      </c>
      <c r="G4173" s="4">
        <v>181597.21333299999</v>
      </c>
      <c r="H4173" s="3" t="s">
        <v>83</v>
      </c>
      <c r="I4173" s="3"/>
      <c r="J4173" s="3" t="s">
        <v>84</v>
      </c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1.40402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1.40402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1.40402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1.40402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5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3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544791.64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2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187888.66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317200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505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506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507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508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509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510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511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512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260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0.87995999999999996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0.87995999999999996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0.87995999999999996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0.87995999999999996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23000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23000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513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147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99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2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99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525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526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527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528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99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2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529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530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531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532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533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13640000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534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535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536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537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90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17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17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90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4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4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25000000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542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543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544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545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107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>
        <v>1.4042699999999999</v>
      </c>
      <c r="F4593" s="4" t="s">
        <v>546</v>
      </c>
      <c r="G4593" s="4">
        <v>57881.57</v>
      </c>
      <c r="H4593" s="3" t="s">
        <v>101</v>
      </c>
      <c r="I4593" s="3"/>
      <c r="J4593" s="3" t="s">
        <v>84</v>
      </c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1.4042600000000001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1.404258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1.4042699999999999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1.40425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7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7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276403.71999999997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15763.14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15763.14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547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548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549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550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551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>
        <v>4.2494100000000001</v>
      </c>
      <c r="F4634" s="4" t="s">
        <v>552</v>
      </c>
      <c r="G4634" s="4">
        <v>129189.98</v>
      </c>
      <c r="H4634" s="3" t="s">
        <v>83</v>
      </c>
      <c r="I4634" s="3"/>
      <c r="J4634" s="3" t="s">
        <v>84</v>
      </c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4.2494100000000001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4.2494100000000001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4.2494100000000001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4.2494100000000001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1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129189.98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129189.98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548980.56999999995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553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554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555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556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138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557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558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559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560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310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561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562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563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564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235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2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2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82850000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565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566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567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568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107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569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570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571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572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260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0.87643000000000004</v>
      </c>
      <c r="F4869" s="4" t="s">
        <v>573</v>
      </c>
      <c r="G4869" s="4">
        <v>1853.77</v>
      </c>
      <c r="H4869" s="3" t="s">
        <v>101</v>
      </c>
      <c r="I4869" s="3"/>
      <c r="J4869" s="3" t="s">
        <v>84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0.87643000000000004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0.87643000000000004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0.87643000000000004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0.87643000000000004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1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1853.77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1853.77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1624.7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128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578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579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580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581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310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582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583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584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585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99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2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81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>
        <v>1.2271000000000001</v>
      </c>
      <c r="F5113" s="4" t="s">
        <v>408</v>
      </c>
      <c r="G5113" s="4">
        <v>4277.54</v>
      </c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1.2271000000000001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1.2271000000000001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1.2271000000000001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1.2271000000000001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0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8555.08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4277.54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107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1.3996</v>
      </c>
      <c r="F5154" s="4" t="s">
        <v>598</v>
      </c>
      <c r="G5154" s="4">
        <v>50000</v>
      </c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>
        <v>1.3996</v>
      </c>
      <c r="D5157" s="3">
        <v>1200000</v>
      </c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1.3996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1.3996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1.3996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1.3996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0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1750000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500000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599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600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601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602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235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603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604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605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606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107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3000000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607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608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609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610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611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>
        <v>7.6910000000000006E-2</v>
      </c>
      <c r="F5292" s="4" t="s">
        <v>612</v>
      </c>
      <c r="G5292" s="4">
        <v>19662243</v>
      </c>
      <c r="H5292" s="3" t="s">
        <v>101</v>
      </c>
      <c r="I5292" s="3"/>
      <c r="J5292" s="3" t="s">
        <v>84</v>
      </c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7.6910000000000006E-2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7.6910000000000006E-2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7.6910000000000006E-2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7.6910000000000006E-2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19662243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19662243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1512158.81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613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22.5" x14ac:dyDescent="0.2">
      <c r="A5330" s="1" t="s">
        <v>24</v>
      </c>
      <c r="B5330" s="2" t="s">
        <v>614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615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616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2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5000000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123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622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625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>
        <v>10.80303</v>
      </c>
      <c r="F5436" s="4" t="s">
        <v>626</v>
      </c>
      <c r="G5436" s="4">
        <v>40.92</v>
      </c>
      <c r="H5436" s="3" t="s">
        <v>101</v>
      </c>
      <c r="I5436" s="3"/>
      <c r="J5436" s="3" t="s">
        <v>84</v>
      </c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10.80303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10.80303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10.80303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10.80303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1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40.92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40.92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40.92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627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628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629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630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81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4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4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11500000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631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632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633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634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112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2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2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75000000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635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636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637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638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221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639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99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3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3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643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644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645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646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647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>
        <v>0.85241999999999996</v>
      </c>
      <c r="F5671" s="4" t="s">
        <v>648</v>
      </c>
      <c r="G5671" s="4">
        <v>5516406.9400000004</v>
      </c>
      <c r="H5671" s="3" t="s">
        <v>101</v>
      </c>
      <c r="I5671" s="3"/>
      <c r="J5671" s="3" t="s">
        <v>84</v>
      </c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0.85241999999999996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0.85241999999999996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0.85241999999999996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0.85241999999999996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5516406.9400000004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5516406.9400000004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5516406.9400000004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649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650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651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652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99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3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3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653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654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655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656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625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>
        <v>10.825699999999999</v>
      </c>
      <c r="F5765" s="4" t="s">
        <v>657</v>
      </c>
      <c r="G5765" s="4">
        <v>1385000</v>
      </c>
      <c r="H5765" s="3" t="s">
        <v>83</v>
      </c>
      <c r="I5765" s="3"/>
      <c r="J5765" s="3" t="s">
        <v>84</v>
      </c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10.825699999999999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10.825699999999999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10.825699999999999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10.825699999999999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2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2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2770000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1385000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1385000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658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658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659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659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660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661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662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663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647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0.85382999999999998</v>
      </c>
      <c r="F5809" s="4" t="s">
        <v>664</v>
      </c>
      <c r="G5809" s="4">
        <v>5133.2299999999996</v>
      </c>
      <c r="H5809" s="3" t="s">
        <v>83</v>
      </c>
      <c r="I5809" s="3"/>
      <c r="J5809" s="3" t="s">
        <v>84</v>
      </c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0.85382999999999998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0.85382999999999998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0.85382999999999998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0.85382999999999998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5133.2299999999996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5133.2299999999996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4382.8999999999996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474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474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243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243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138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6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6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138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175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164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681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682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683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684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128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0.76419899999999996</v>
      </c>
      <c r="F6050" s="4" t="s">
        <v>685</v>
      </c>
      <c r="G6050" s="4">
        <v>7047.2849999999999</v>
      </c>
      <c r="H6050" s="3" t="s">
        <v>83</v>
      </c>
      <c r="I6050" s="3"/>
      <c r="J6050" s="3" t="s">
        <v>84</v>
      </c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0.76419999999999999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0.76488900000000004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0.76595999999999997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0.75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0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140945.70000000001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2280.2750000000001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687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>
        <v>1.232016</v>
      </c>
      <c r="F6091" s="4" t="s">
        <v>690</v>
      </c>
      <c r="G6091" s="4">
        <v>5758.5039999999999</v>
      </c>
      <c r="H6091" s="3" t="s">
        <v>101</v>
      </c>
      <c r="I6091" s="3"/>
      <c r="J6091" s="3" t="s">
        <v>84</v>
      </c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1.2320199999999999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1.23187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1.25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1.2142900000000001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6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5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28792.52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19.22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6094.375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691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692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693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694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695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>
        <v>9.5126000000000008</v>
      </c>
      <c r="F6138" s="4" t="s">
        <v>696</v>
      </c>
      <c r="G6138" s="4">
        <v>5062500</v>
      </c>
      <c r="H6138" s="3" t="s">
        <v>83</v>
      </c>
      <c r="I6138" s="3"/>
      <c r="J6138" s="3" t="s">
        <v>84</v>
      </c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9.5126000000000008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9.5126000000000008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9.5126000000000008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9.5126000000000008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2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10125000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5062500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5062500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697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697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698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698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699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700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701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702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164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90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2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5500000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164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711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712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713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714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112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715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716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717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718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90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7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7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719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720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721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722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723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4.6689499999999997</v>
      </c>
      <c r="F6420" s="4" t="s">
        <v>724</v>
      </c>
      <c r="G6420" s="4">
        <v>42654.879999999997</v>
      </c>
      <c r="H6420" s="3" t="s">
        <v>83</v>
      </c>
      <c r="I6420" s="3"/>
      <c r="J6420" s="3" t="s">
        <v>84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4.6689499999999997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4.6689499999999997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4.6689499999999997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4.6689499999999997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1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42654.879999999997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42654.879999999997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199153.32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725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725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725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725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726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727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728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729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260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730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731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732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733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99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734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735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736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737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738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>
        <v>11.454789999999999</v>
      </c>
      <c r="F6564" s="4" t="s">
        <v>739</v>
      </c>
      <c r="G6564" s="4">
        <v>177.82</v>
      </c>
      <c r="H6564" s="3" t="s">
        <v>101</v>
      </c>
      <c r="I6564" s="3"/>
      <c r="J6564" s="3" t="s">
        <v>84</v>
      </c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11.454789999999999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11.454789999999999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11.454789999999999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11.454789999999999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1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177.82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177.82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177.82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740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741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742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743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99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744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745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746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747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81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>
        <v>1.2359709999999999</v>
      </c>
      <c r="F6661" s="4" t="s">
        <v>748</v>
      </c>
      <c r="G6661" s="4">
        <v>79534.474614999999</v>
      </c>
      <c r="H6661" s="3" t="s">
        <v>101</v>
      </c>
      <c r="I6661" s="3"/>
      <c r="J6661" s="3" t="s">
        <v>84</v>
      </c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1.23577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1.235409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1.2359800000000001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1.23397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20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20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4952792.21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36021.084999999999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40940.559999999998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749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750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751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752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753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>
        <v>4.98597</v>
      </c>
      <c r="F6702" s="4" t="s">
        <v>754</v>
      </c>
      <c r="G6702" s="4">
        <v>71036.02</v>
      </c>
      <c r="H6702" s="3" t="s">
        <v>83</v>
      </c>
      <c r="I6702" s="3"/>
      <c r="J6702" s="3" t="s">
        <v>84</v>
      </c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4.98597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4.98597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4.98597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4.98597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1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71036.02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71036.02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354183.81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755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755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755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755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756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757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758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759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81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16000000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760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761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762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763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112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50000000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128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768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769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770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771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99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4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4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17500000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772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773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774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775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164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4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4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400000000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776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777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778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779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99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780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781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782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783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784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2214929197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785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786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787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788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4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4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75000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789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790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791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792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611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7.6910000000000006E-2</v>
      </c>
      <c r="F7125" s="4" t="s">
        <v>612</v>
      </c>
      <c r="G7125" s="4">
        <v>19661227</v>
      </c>
      <c r="H7125" s="3" t="s">
        <v>101</v>
      </c>
      <c r="I7125" s="3"/>
      <c r="J7125" s="3" t="s">
        <v>84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>
        <v>7.7020000000000005E-2</v>
      </c>
      <c r="F7131" s="4" t="s">
        <v>793</v>
      </c>
      <c r="G7131" s="4">
        <v>24325</v>
      </c>
      <c r="H7131" s="3" t="s">
        <v>101</v>
      </c>
      <c r="I7131" s="3"/>
      <c r="J7131" s="3" t="s">
        <v>84</v>
      </c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7.6969999999999997E-2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7.6910000000000006E-2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7.7020000000000005E-2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7.6910000000000006E-2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2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19685552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9842776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756961.29500000004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794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795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796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797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147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798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799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800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801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802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803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804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805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164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55000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806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807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808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809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164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23490000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810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811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812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813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753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814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815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816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817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99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2510000000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818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819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820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821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128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2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2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822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823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824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825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260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>
        <v>0.87560300000000002</v>
      </c>
      <c r="F7507" s="4" t="s">
        <v>826</v>
      </c>
      <c r="G7507" s="4">
        <v>24050.623333</v>
      </c>
      <c r="H7507" s="3" t="s">
        <v>101</v>
      </c>
      <c r="I7507" s="3"/>
      <c r="J7507" s="3" t="s">
        <v>84</v>
      </c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0.87560000000000004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0.87560000000000004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0.87561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0.87560000000000004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3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3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72151.87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28897.82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25303.040000000001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827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828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829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830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128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831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832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833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834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112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>
        <v>0.77007999999999999</v>
      </c>
      <c r="F7598" s="4" t="s">
        <v>835</v>
      </c>
      <c r="G7598" s="4">
        <v>5377000</v>
      </c>
      <c r="H7598" s="3" t="s">
        <v>83</v>
      </c>
      <c r="I7598" s="3"/>
      <c r="J7598" s="3" t="s">
        <v>84</v>
      </c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0.77007999999999999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0.77007999999999999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0.77007999999999999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0.77007999999999999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5377000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5377000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5377000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836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836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837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837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838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839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840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841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221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7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7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842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843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844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845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107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>
        <v>1.4034249999999999</v>
      </c>
      <c r="F7692" s="4" t="s">
        <v>846</v>
      </c>
      <c r="G7692" s="4">
        <v>7896.4750000000004</v>
      </c>
      <c r="H7692" s="3" t="s">
        <v>101</v>
      </c>
      <c r="I7692" s="3"/>
      <c r="J7692" s="3" t="s">
        <v>84</v>
      </c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>
        <v>1.3995</v>
      </c>
      <c r="F7695" s="4" t="s">
        <v>847</v>
      </c>
      <c r="G7695" s="4">
        <v>418455.12</v>
      </c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1.40212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1.3996420000000001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1.40343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1.3995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2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434248.07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15058.26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7896.4750000000004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848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849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850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851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81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56500000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852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853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854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855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147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856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857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858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859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112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2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2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60000000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860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22.5" x14ac:dyDescent="0.2">
      <c r="A7868" s="1" t="s">
        <v>24</v>
      </c>
      <c r="B7868" s="2" t="s">
        <v>861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862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863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5000000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864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865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866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867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138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>
        <v>0.75771999999999995</v>
      </c>
      <c r="F7933" s="4" t="s">
        <v>868</v>
      </c>
      <c r="G7933" s="4">
        <v>475158.5</v>
      </c>
      <c r="H7933" s="3" t="s">
        <v>83</v>
      </c>
      <c r="I7933" s="3"/>
      <c r="J7933" s="3" t="s">
        <v>84</v>
      </c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0.75771999999999995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0.75771999999999995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0.75771999999999995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0.75771999999999995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0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475158.5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475158.5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869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870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871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872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260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>
        <v>0.87921000000000005</v>
      </c>
      <c r="F7971" s="4" t="s">
        <v>552</v>
      </c>
      <c r="G7971" s="4">
        <v>274325.65999999997</v>
      </c>
      <c r="H7971" s="3" t="s">
        <v>83</v>
      </c>
      <c r="I7971" s="3"/>
      <c r="J7971" s="3" t="s">
        <v>84</v>
      </c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>
        <v>0.87975999999999999</v>
      </c>
      <c r="F7977" s="4" t="s">
        <v>873</v>
      </c>
      <c r="G7977" s="4">
        <v>219000</v>
      </c>
      <c r="H7977" s="3" t="s">
        <v>83</v>
      </c>
      <c r="I7977" s="3"/>
      <c r="J7977" s="3" t="s">
        <v>84</v>
      </c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0.87948999999999999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0.87945399999999996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0.87975999999999999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0.87921000000000005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2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2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493325.66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246662.83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230095.20499999999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874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874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875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876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877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878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879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880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881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>
        <v>0.11796</v>
      </c>
      <c r="F8021" s="4" t="s">
        <v>882</v>
      </c>
      <c r="G8021" s="4">
        <v>1069.3</v>
      </c>
      <c r="H8021" s="3" t="s">
        <v>101</v>
      </c>
      <c r="I8021" s="3"/>
      <c r="J8021" s="3" t="s">
        <v>84</v>
      </c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0.11796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0.11796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0.11796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0.11796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1069.3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1069.3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126.13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883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884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885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886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147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>
        <v>1.04705</v>
      </c>
      <c r="F8071" s="4" t="s">
        <v>887</v>
      </c>
      <c r="G8071" s="4">
        <v>86852.34</v>
      </c>
      <c r="H8071" s="3" t="s">
        <v>101</v>
      </c>
      <c r="I8071" s="3"/>
      <c r="J8071" s="3" t="s">
        <v>84</v>
      </c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1.04705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1.04705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1.04705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1.04705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86852.34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2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86852.34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50000000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888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889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890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891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695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>
        <v>9.4988060000000001</v>
      </c>
      <c r="F8112" s="4" t="s">
        <v>892</v>
      </c>
      <c r="G8112" s="4">
        <v>8284.2579999999998</v>
      </c>
      <c r="H8112" s="3" t="s">
        <v>101</v>
      </c>
      <c r="I8112" s="3"/>
      <c r="J8112" s="3" t="s">
        <v>84</v>
      </c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9.4988100000000006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9.4980100000000007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9.5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9.4980100000000007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5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5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41421.29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27.65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27.65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893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894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895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896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107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2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2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897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898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899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900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123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2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901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902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903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904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99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6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6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905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906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907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908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81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>
        <v>1.23376</v>
      </c>
      <c r="F8303" s="4" t="s">
        <v>909</v>
      </c>
      <c r="G8303" s="4">
        <v>563318.64</v>
      </c>
      <c r="H8303" s="3" t="s">
        <v>83</v>
      </c>
      <c r="I8303" s="3"/>
      <c r="J8303" s="3" t="s">
        <v>84</v>
      </c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1.23376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1.23376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1.23376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1.23376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6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1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563318.64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5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563318.64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910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911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910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912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913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914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915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90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916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917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918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919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81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>
        <v>1.2275</v>
      </c>
      <c r="F8403" s="4" t="s">
        <v>408</v>
      </c>
      <c r="G8403" s="4">
        <v>4277.54</v>
      </c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1.2275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1.2275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1.2275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1.2275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0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4277.54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4277.54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920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921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922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923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339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>
        <v>0.12870000000000001</v>
      </c>
      <c r="F8447" s="4" t="s">
        <v>924</v>
      </c>
      <c r="G8447" s="4">
        <v>77582.429999999993</v>
      </c>
      <c r="H8447" s="3" t="s">
        <v>101</v>
      </c>
      <c r="I8447" s="3"/>
      <c r="J8447" s="3" t="s">
        <v>84</v>
      </c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0.12870000000000001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0.12870000000000001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0.12870000000000001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0.12870000000000001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0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77582.429999999993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77582.429999999993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925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22.5" x14ac:dyDescent="0.2">
      <c r="A8479" s="1" t="s">
        <v>24</v>
      </c>
      <c r="B8479" s="2" t="s">
        <v>926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927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928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929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930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931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932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147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2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2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933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934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935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936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107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>
        <v>1.4013500000000001</v>
      </c>
      <c r="F8591" s="4" t="s">
        <v>937</v>
      </c>
      <c r="G8591" s="4">
        <v>205380.8</v>
      </c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58</v>
      </c>
      <c r="B8596" s="2">
        <v>1.4013500000000001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59</v>
      </c>
      <c r="B8597" s="2">
        <v>1.4013500000000001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56</v>
      </c>
      <c r="B8598" s="2">
        <v>1.4013500000000001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57</v>
      </c>
      <c r="B8599" s="2">
        <v>1.4013500000000001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0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205380.8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205380.8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/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/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/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/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938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939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940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941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99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5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5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942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943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944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945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128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2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2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946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947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948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949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164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5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5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950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22.5" x14ac:dyDescent="0.2">
      <c r="A8761" s="1" t="s">
        <v>24</v>
      </c>
      <c r="B8761" s="2" t="s">
        <v>951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952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953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33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954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955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956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957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625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39000000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958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959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960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961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695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2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2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962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963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964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965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81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>
        <v>1.2335449999999999</v>
      </c>
      <c r="F8914" s="4" t="s">
        <v>966</v>
      </c>
      <c r="G8914" s="4">
        <v>1154365.9433329999</v>
      </c>
      <c r="H8914" s="3" t="s">
        <v>101</v>
      </c>
      <c r="I8914" s="3"/>
      <c r="J8914" s="3" t="s">
        <v>84</v>
      </c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1.2335499999999999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1.2335400000000001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1.2335499999999999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1.2335400000000001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26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9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10389293.49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17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18941.150000000001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967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968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969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970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107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971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972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973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974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175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3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3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975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976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977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978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107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>
        <v>1.40395</v>
      </c>
      <c r="F9052" s="4" t="s">
        <v>979</v>
      </c>
      <c r="G9052" s="4">
        <v>92406.37</v>
      </c>
      <c r="H9052" s="3" t="s">
        <v>101</v>
      </c>
      <c r="I9052" s="3"/>
      <c r="J9052" s="3" t="s">
        <v>84</v>
      </c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1.40395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1.40395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1.40395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1.40395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6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1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92406.37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5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92406.37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20000000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980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981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982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983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107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984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985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986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987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157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>
        <v>0.12981000000000001</v>
      </c>
      <c r="F9146" s="4" t="s">
        <v>988</v>
      </c>
      <c r="G9146" s="4">
        <v>40057160</v>
      </c>
      <c r="H9146" s="3" t="s">
        <v>83</v>
      </c>
      <c r="I9146" s="3"/>
      <c r="J9146" s="3" t="s">
        <v>84</v>
      </c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>
        <v>0.12981000000000001</v>
      </c>
      <c r="F9147" s="4" t="s">
        <v>988</v>
      </c>
      <c r="G9147" s="4">
        <v>893582800</v>
      </c>
      <c r="H9147" s="3" t="s">
        <v>83</v>
      </c>
      <c r="I9147" s="3"/>
      <c r="J9147" s="3" t="s">
        <v>84</v>
      </c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0.12981000000000001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0.12981000000000001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0.12981000000000001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0.12981000000000001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2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2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933639960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466819980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60600000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989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989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990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990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991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992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993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994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310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40000000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995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996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997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998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107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999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1000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1001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1002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107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1003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1004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1005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1006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260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1007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1008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1009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1010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99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10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200000000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1011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1012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1013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1014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240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>
        <v>0.74878</v>
      </c>
      <c r="F9431" s="4" t="s">
        <v>1015</v>
      </c>
      <c r="G9431" s="4">
        <v>706.3</v>
      </c>
      <c r="H9431" s="3" t="s">
        <v>101</v>
      </c>
      <c r="I9431" s="3"/>
      <c r="J9431" s="3" t="s">
        <v>84</v>
      </c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0.74878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0.74878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0.74878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0.74878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1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706.3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706.3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528.86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1016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1017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1018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1019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492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58</v>
      </c>
      <c r="B9489" s="2">
        <v>149.35997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59</v>
      </c>
      <c r="B9490" s="2">
        <v>149.35997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56</v>
      </c>
      <c r="B9491" s="2">
        <v>149.35997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57</v>
      </c>
      <c r="B9492" s="2">
        <v>149.35997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0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25441.89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25441.89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/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/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/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/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1020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1021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1022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1023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138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5000000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1024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1025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1026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1027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33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>
        <v>0.15786</v>
      </c>
      <c r="F9575" s="4" t="s">
        <v>1028</v>
      </c>
      <c r="G9575" s="4">
        <v>1362.9</v>
      </c>
      <c r="H9575" s="3" t="s">
        <v>101</v>
      </c>
      <c r="I9575" s="3"/>
      <c r="J9575" s="3" t="s">
        <v>84</v>
      </c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0.15786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0.15786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0.15786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0.15786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0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1362.9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1362.9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1029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1030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1031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1032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348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>
        <v>111.64466</v>
      </c>
      <c r="F9616" s="4" t="s">
        <v>349</v>
      </c>
      <c r="G9616" s="4">
        <v>12527468.82</v>
      </c>
      <c r="H9616" s="3" t="s">
        <v>101</v>
      </c>
      <c r="I9616" s="3"/>
      <c r="J9616" s="3" t="s">
        <v>84</v>
      </c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>
        <v>111.64466</v>
      </c>
      <c r="F9617" s="4" t="s">
        <v>349</v>
      </c>
      <c r="G9617" s="4">
        <v>28896191.949999999</v>
      </c>
      <c r="H9617" s="3" t="s">
        <v>101</v>
      </c>
      <c r="I9617" s="3"/>
      <c r="J9617" s="3" t="s">
        <v>84</v>
      </c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>
        <v>111.41472</v>
      </c>
      <c r="F9622" s="4" t="s">
        <v>1033</v>
      </c>
      <c r="G9622" s="4">
        <v>25663.424999999999</v>
      </c>
      <c r="H9622" s="3" t="s">
        <v>101</v>
      </c>
      <c r="I9622" s="3"/>
      <c r="J9622" s="3" t="s">
        <v>84</v>
      </c>
      <c r="K9622" s="3"/>
      <c r="L9622" s="5">
        <v>12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58</v>
      </c>
      <c r="B9630" s="2">
        <v>111.52969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59</v>
      </c>
      <c r="B9631" s="2">
        <v>111.644375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56</v>
      </c>
      <c r="B9632" s="2">
        <v>111.64466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57</v>
      </c>
      <c r="B9633" s="2">
        <v>111.41471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4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4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41474987.619999997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6281636.625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6281636.625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1034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1035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1036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1037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107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>
        <v>1.3993199999999999</v>
      </c>
      <c r="F9666" s="4" t="s">
        <v>1038</v>
      </c>
      <c r="G9666" s="4">
        <v>32.53</v>
      </c>
      <c r="H9666" s="3" t="s">
        <v>101</v>
      </c>
      <c r="I9666" s="3"/>
      <c r="J9666" s="3" t="s">
        <v>84</v>
      </c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1.3993199999999999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1.3993199999999999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1.3993199999999999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1.3993199999999999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1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32.53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32.53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32.53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1039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1040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1041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1042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175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1043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22.5" x14ac:dyDescent="0.2">
      <c r="A9748" s="1" t="s">
        <v>24</v>
      </c>
      <c r="B9748" s="2" t="s">
        <v>1044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1045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1046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33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3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3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34300000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1047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22.5" x14ac:dyDescent="0.2">
      <c r="A9795" s="1" t="s">
        <v>24</v>
      </c>
      <c r="B9795" s="2" t="s">
        <v>1048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1049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1050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1051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22.5" x14ac:dyDescent="0.2">
      <c r="A9842" s="1" t="s">
        <v>24</v>
      </c>
      <c r="B9842" s="2" t="s">
        <v>1052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1053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1054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33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9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9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5000000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1055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1056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1057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1058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235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1059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1060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1061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1062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123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14474000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1063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1064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1065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1066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492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>
        <v>149.15669</v>
      </c>
      <c r="F9992" s="4" t="s">
        <v>1067</v>
      </c>
      <c r="G9992" s="4">
        <v>12467.04</v>
      </c>
      <c r="H9992" s="3" t="s">
        <v>83</v>
      </c>
      <c r="I9992" s="3"/>
      <c r="J9992" s="3" t="s">
        <v>84</v>
      </c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>
        <v>149.14313999999999</v>
      </c>
      <c r="F9993" s="4" t="s">
        <v>493</v>
      </c>
      <c r="G9993" s="4">
        <v>288746726.75</v>
      </c>
      <c r="H9993" s="3" t="s">
        <v>101</v>
      </c>
      <c r="I9993" s="3"/>
      <c r="J9993" s="3" t="s">
        <v>84</v>
      </c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58</v>
      </c>
      <c r="B10006" s="2">
        <v>149.14766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59</v>
      </c>
      <c r="B10007" s="2">
        <v>149.14313999999999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56</v>
      </c>
      <c r="B10008" s="2">
        <v>149.15674999999999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57</v>
      </c>
      <c r="B10009" s="2">
        <v>149.14313999999999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4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4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880235877.75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55852497.634999998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140686456.97499999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1068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1069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1070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1071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90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25000000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1072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1073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1074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1075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164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4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4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200500000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1076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1077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1078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1079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90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1080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1081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1082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1083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240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>
        <v>0.74851000000000001</v>
      </c>
      <c r="F10189" s="4" t="s">
        <v>1084</v>
      </c>
      <c r="G10189" s="4">
        <v>10334.790000000001</v>
      </c>
      <c r="H10189" s="3" t="s">
        <v>83</v>
      </c>
      <c r="I10189" s="3"/>
      <c r="J10189" s="3" t="s">
        <v>84</v>
      </c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0.74851000000000001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0.74851000000000001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0.74851000000000001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0.74851000000000001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10334.790000000001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10334.790000000001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7735.7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1085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1085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243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243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1086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1087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1088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1089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1090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1091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>
        <v>17049.998640000002</v>
      </c>
      <c r="F10227" s="4" t="s">
        <v>1092</v>
      </c>
      <c r="G10227" s="4">
        <v>40628.29</v>
      </c>
      <c r="H10227" s="3"/>
      <c r="I10227" s="3"/>
      <c r="J10227" s="3"/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58</v>
      </c>
      <c r="B10241" s="2">
        <v>17049.998640000002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59</v>
      </c>
      <c r="B10242" s="2">
        <v>17049.998640000002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56</v>
      </c>
      <c r="B10243" s="2">
        <v>17049.998640000002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57</v>
      </c>
      <c r="B10244" s="2">
        <v>17049.998640000002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0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40628.29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0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40628.29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/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/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/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/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1093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22.5" x14ac:dyDescent="0.2">
      <c r="A10265" s="1" t="s">
        <v>24</v>
      </c>
      <c r="B10265" s="2" t="s">
        <v>1094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1095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1096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33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6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6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5000000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1097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1098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1099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1100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90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4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4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1101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1102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1103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1104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128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1105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1106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1107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1108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107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7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7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1109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1110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1111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1112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147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1113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1114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1115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1116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157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>
        <v>0.12947</v>
      </c>
      <c r="F10512" s="4" t="s">
        <v>1117</v>
      </c>
      <c r="G10512" s="4">
        <v>7251.47</v>
      </c>
      <c r="H10512" s="3" t="s">
        <v>101</v>
      </c>
      <c r="I10512" s="3"/>
      <c r="J10512" s="3" t="s">
        <v>84</v>
      </c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0.12947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0.12945000000000001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0.12948999999999999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0.12945000000000001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2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2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14502.94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7251.47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7251.47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1118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1119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1120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1121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147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5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5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1122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1123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1124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1125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81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1126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1127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1128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1129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157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1130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1131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1132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1133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81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1134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1135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1136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1137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107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>
        <v>1.4016</v>
      </c>
      <c r="F10753" s="4" t="s">
        <v>937</v>
      </c>
      <c r="G10753" s="4">
        <v>205380.8</v>
      </c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58</v>
      </c>
      <c r="B10758" s="2">
        <v>1.4016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59</v>
      </c>
      <c r="B10759" s="2">
        <v>1.4016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56</v>
      </c>
      <c r="B10760" s="2">
        <v>1.4016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57</v>
      </c>
      <c r="B10761" s="2">
        <v>1.4016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0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205380.8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205380.8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/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/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/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/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1138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1139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1140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1141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107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>
        <v>1.4072</v>
      </c>
      <c r="F10794" s="4" t="s">
        <v>598</v>
      </c>
      <c r="G10794" s="4">
        <v>50000</v>
      </c>
      <c r="H10794" s="3"/>
      <c r="I10794" s="3"/>
      <c r="J10794" s="3"/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>
        <v>1.4072</v>
      </c>
      <c r="D10797" s="3">
        <v>1200000</v>
      </c>
      <c r="E10797" s="4"/>
      <c r="F10797" s="4"/>
      <c r="G10797" s="4"/>
      <c r="H10797" s="3"/>
      <c r="I10797" s="3"/>
      <c r="J10797" s="3"/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1.4072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1.4072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1.4072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1.4072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0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1750000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500000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1142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1143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1144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1145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81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1146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1147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1148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1149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1150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>
        <v>1.2765</v>
      </c>
      <c r="F10888" s="4" t="s">
        <v>1151</v>
      </c>
      <c r="G10888" s="4">
        <v>23000000</v>
      </c>
      <c r="H10888" s="3" t="s">
        <v>83</v>
      </c>
      <c r="I10888" s="3"/>
      <c r="J10888" s="3" t="s">
        <v>84</v>
      </c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1.2765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1.2765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1.2765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1.2765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1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23000000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23000000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23000000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1152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1152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1153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1153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1154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22.5" x14ac:dyDescent="0.2">
      <c r="A10923" s="1" t="s">
        <v>24</v>
      </c>
      <c r="B10923" s="2" t="s">
        <v>1155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1156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1157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33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2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4000000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1158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1159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1160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1161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107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>
        <v>1.4038299999999999</v>
      </c>
      <c r="F10979" s="4" t="s">
        <v>1162</v>
      </c>
      <c r="G10979" s="4">
        <v>142141.9</v>
      </c>
      <c r="H10979" s="3" t="s">
        <v>83</v>
      </c>
      <c r="I10979" s="3"/>
      <c r="J10979" s="3" t="s">
        <v>84</v>
      </c>
      <c r="K10979" s="3"/>
      <c r="L10979" s="5">
        <v>12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>
        <v>1.4009560000000001</v>
      </c>
      <c r="F10985" s="4" t="s">
        <v>1163</v>
      </c>
      <c r="G10985" s="4">
        <v>50758.684165999999</v>
      </c>
      <c r="H10985" s="3" t="s">
        <v>101</v>
      </c>
      <c r="I10985" s="3"/>
      <c r="J10985" s="3" t="s">
        <v>84</v>
      </c>
      <c r="K10985" s="3"/>
      <c r="L10985" s="5">
        <v>12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>
        <v>1.3980699999999999</v>
      </c>
      <c r="F10988" s="4" t="s">
        <v>1164</v>
      </c>
      <c r="G10988" s="4">
        <v>29306.55</v>
      </c>
      <c r="H10988" s="3" t="s">
        <v>83</v>
      </c>
      <c r="I10988" s="3"/>
      <c r="J10988" s="3" t="s">
        <v>84</v>
      </c>
      <c r="K10988" s="3"/>
      <c r="L10988" s="5">
        <v>12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58</v>
      </c>
      <c r="B10993" s="2">
        <v>1.4008100000000001</v>
      </c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59</v>
      </c>
      <c r="B10994" s="2">
        <v>1.401203</v>
      </c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56</v>
      </c>
      <c r="B10995" s="2">
        <v>1.4038299999999999</v>
      </c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57</v>
      </c>
      <c r="B10996" s="2">
        <v>1.3980699999999999</v>
      </c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16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14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846016.01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2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28066.51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29199.1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1165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1166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1167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1168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1169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1170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1171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81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>
        <v>1.23315</v>
      </c>
      <c r="F11026" s="4" t="s">
        <v>690</v>
      </c>
      <c r="G11026" s="4">
        <v>620532.82999999996</v>
      </c>
      <c r="H11026" s="3" t="s">
        <v>101</v>
      </c>
      <c r="I11026" s="3"/>
      <c r="J11026" s="3" t="s">
        <v>84</v>
      </c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58</v>
      </c>
      <c r="B11040" s="2">
        <v>1.23315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59</v>
      </c>
      <c r="B11041" s="2">
        <v>1.23315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56</v>
      </c>
      <c r="B11042" s="2">
        <v>1.23315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57</v>
      </c>
      <c r="B11043" s="2">
        <v>1.23315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2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1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620532.82999999996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620532.82999999996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810266.41500000004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1172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1173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1174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1175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738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58</v>
      </c>
      <c r="B11087" s="2">
        <v>11.459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59</v>
      </c>
      <c r="B11088" s="2">
        <v>11.459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56</v>
      </c>
      <c r="B11089" s="2">
        <v>11.459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57</v>
      </c>
      <c r="B11090" s="2">
        <v>11.459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0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2967.1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2967.1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/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/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/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/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1176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1177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1178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1179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128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3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3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1000000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1180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1181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1182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1183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221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3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3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1000000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1184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1185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1186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1187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1188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1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115000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1189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1190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1191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1192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157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4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4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40142200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1193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22.5" x14ac:dyDescent="0.2">
      <c r="A11299" s="1" t="s">
        <v>24</v>
      </c>
      <c r="B11299" s="2" t="s">
        <v>1194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1195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1196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33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2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2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5000000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x14ac:dyDescent="0.25">
      <c r="A11343" s="7"/>
      <c r="L11343" s="9"/>
    </row>
    <row r="11344" spans="1:13" x14ac:dyDescent="0.25">
      <c r="A11344" s="8"/>
      <c r="L11344" s="9"/>
    </row>
    <row r="11345" spans="1:12" x14ac:dyDescent="0.25">
      <c r="A11345" s="8"/>
      <c r="L11345" s="9"/>
    </row>
    <row r="11346" spans="1:12" x14ac:dyDescent="0.25">
      <c r="A11346" s="8"/>
      <c r="L11346" s="9"/>
    </row>
    <row r="11347" spans="1:12" x14ac:dyDescent="0.25">
      <c r="A11347" s="8"/>
      <c r="L11347" s="9"/>
    </row>
    <row r="11348" spans="1:12" x14ac:dyDescent="0.25">
      <c r="A11348" s="8"/>
      <c r="L11348" s="9"/>
    </row>
    <row r="11349" spans="1:12" x14ac:dyDescent="0.25">
      <c r="A11349" s="8"/>
      <c r="L11349" s="9"/>
    </row>
    <row r="11350" spans="1:12" x14ac:dyDescent="0.25">
      <c r="A11350" s="8"/>
      <c r="L11350" s="9"/>
    </row>
    <row r="11351" spans="1:12" x14ac:dyDescent="0.25">
      <c r="A11351" s="8"/>
      <c r="L11351" s="9"/>
    </row>
    <row r="11352" spans="1:12" x14ac:dyDescent="0.25">
      <c r="A11352" s="10"/>
      <c r="L11352" s="9"/>
    </row>
    <row r="11353" spans="1:12" x14ac:dyDescent="0.25">
      <c r="A11353" s="8"/>
      <c r="L11353" s="9"/>
    </row>
    <row r="11354" spans="1:12" x14ac:dyDescent="0.25">
      <c r="A11354" s="8"/>
      <c r="L11354" s="9"/>
    </row>
    <row r="11355" spans="1:12" x14ac:dyDescent="0.25">
      <c r="A11355" s="8"/>
      <c r="L11355" s="9"/>
    </row>
    <row r="11356" spans="1:12" x14ac:dyDescent="0.25">
      <c r="A11356" s="8"/>
      <c r="L11356" s="9"/>
    </row>
    <row r="11357" spans="1:12" x14ac:dyDescent="0.25">
      <c r="A11357" s="8"/>
      <c r="L11357" s="9"/>
    </row>
    <row r="11358" spans="1:12" x14ac:dyDescent="0.25">
      <c r="A11358" s="8"/>
      <c r="L11358" s="9"/>
    </row>
    <row r="11359" spans="1:12" x14ac:dyDescent="0.25">
      <c r="A11359" s="8"/>
      <c r="L11359" s="9"/>
    </row>
    <row r="11360" spans="1:12" x14ac:dyDescent="0.25">
      <c r="A11360" s="8"/>
      <c r="L11360" s="9"/>
    </row>
    <row r="11361" spans="1:12" x14ac:dyDescent="0.25">
      <c r="A11361" s="8"/>
      <c r="L11361" s="9"/>
    </row>
    <row r="11362" spans="1:12" x14ac:dyDescent="0.25">
      <c r="A11362" s="8"/>
      <c r="L11362" s="9"/>
    </row>
    <row r="11363" spans="1:12" x14ac:dyDescent="0.25">
      <c r="A11363" s="8"/>
      <c r="L11363" s="9"/>
    </row>
    <row r="11364" spans="1:12" x14ac:dyDescent="0.25">
      <c r="A11364" s="8"/>
      <c r="L11364" s="9"/>
    </row>
    <row r="11365" spans="1:12" x14ac:dyDescent="0.25">
      <c r="A11365" s="8"/>
      <c r="L11365" s="9"/>
    </row>
    <row r="11366" spans="1:12" x14ac:dyDescent="0.25">
      <c r="A11366" s="8"/>
      <c r="L11366" s="9"/>
    </row>
    <row r="11367" spans="1:12" x14ac:dyDescent="0.25">
      <c r="A11367" s="8"/>
      <c r="L11367" s="9"/>
    </row>
    <row r="11368" spans="1:12" x14ac:dyDescent="0.25">
      <c r="A11368" s="8"/>
      <c r="L11368" s="9"/>
    </row>
    <row r="11369" spans="1:12" x14ac:dyDescent="0.25">
      <c r="A11369" s="8"/>
      <c r="L11369" s="9"/>
    </row>
    <row r="11370" spans="1:12" x14ac:dyDescent="0.25">
      <c r="A11370" s="8"/>
      <c r="L11370" s="9"/>
    </row>
    <row r="11371" spans="1:12" x14ac:dyDescent="0.25">
      <c r="A11371" s="8"/>
      <c r="L11371" s="9"/>
    </row>
    <row r="11372" spans="1:12" x14ac:dyDescent="0.25">
      <c r="A11372" s="8"/>
      <c r="L11372" s="9"/>
    </row>
    <row r="11373" spans="1:12" x14ac:dyDescent="0.25">
      <c r="A11373" s="8"/>
      <c r="L11373" s="9"/>
    </row>
    <row r="11374" spans="1:12" x14ac:dyDescent="0.25">
      <c r="A11374" s="8"/>
      <c r="L11374" s="9"/>
    </row>
    <row r="11375" spans="1:12" x14ac:dyDescent="0.25">
      <c r="A11375" s="8"/>
      <c r="L11375" s="9"/>
    </row>
    <row r="11376" spans="1:12" x14ac:dyDescent="0.25">
      <c r="A11376" s="8"/>
      <c r="L11376" s="9"/>
    </row>
    <row r="11377" spans="1:12" x14ac:dyDescent="0.25">
      <c r="A11377" s="8"/>
      <c r="L11377" s="9"/>
    </row>
    <row r="11378" spans="1:12" x14ac:dyDescent="0.25">
      <c r="A11378" s="8"/>
      <c r="L11378" s="9"/>
    </row>
    <row r="11379" spans="1:12" x14ac:dyDescent="0.25">
      <c r="A11379" s="8"/>
      <c r="L11379" s="9"/>
    </row>
    <row r="11380" spans="1:12" x14ac:dyDescent="0.25">
      <c r="A11380" s="8"/>
      <c r="L11380" s="9"/>
    </row>
    <row r="11381" spans="1:12" x14ac:dyDescent="0.25">
      <c r="A11381" s="8"/>
      <c r="L11381" s="9"/>
    </row>
    <row r="11382" spans="1:12" x14ac:dyDescent="0.25">
      <c r="A11382" s="8"/>
      <c r="L11382" s="9"/>
    </row>
    <row r="11383" spans="1:12" x14ac:dyDescent="0.25">
      <c r="A11383" s="8"/>
      <c r="L11383" s="9"/>
    </row>
    <row r="11384" spans="1:12" x14ac:dyDescent="0.25">
      <c r="A11384" s="8"/>
      <c r="L11384" s="9"/>
    </row>
    <row r="11385" spans="1:12" x14ac:dyDescent="0.25">
      <c r="A11385" s="8"/>
      <c r="L11385" s="9"/>
    </row>
    <row r="11386" spans="1:12" x14ac:dyDescent="0.25">
      <c r="A11386" s="8"/>
      <c r="L11386" s="9"/>
    </row>
    <row r="11387" spans="1:12" x14ac:dyDescent="0.25">
      <c r="A11387" s="8"/>
      <c r="L11387" s="9"/>
    </row>
    <row r="11388" spans="1:12" x14ac:dyDescent="0.25">
      <c r="A11388" s="8"/>
      <c r="L11388" s="9"/>
    </row>
    <row r="11389" spans="1:12" x14ac:dyDescent="0.25">
      <c r="A11389" s="8"/>
      <c r="L11389" s="9"/>
    </row>
    <row r="11390" spans="1:12" x14ac:dyDescent="0.25">
      <c r="A11390" s="8"/>
      <c r="L11390" s="9"/>
    </row>
    <row r="11391" spans="1:12" x14ac:dyDescent="0.25">
      <c r="A11391" s="8"/>
      <c r="L11391" s="9"/>
    </row>
    <row r="11392" spans="1:12" x14ac:dyDescent="0.25">
      <c r="A11392" s="8"/>
      <c r="L11392" s="9"/>
    </row>
    <row r="11393" spans="1:12" x14ac:dyDescent="0.25">
      <c r="A11393" s="8"/>
      <c r="L11393" s="9"/>
    </row>
    <row r="11394" spans="1:12" x14ac:dyDescent="0.25">
      <c r="A11394" s="8"/>
      <c r="L11394" s="9"/>
    </row>
    <row r="11395" spans="1:12" x14ac:dyDescent="0.25">
      <c r="A11395" s="8"/>
      <c r="L11395" s="9"/>
    </row>
    <row r="11396" spans="1:12" x14ac:dyDescent="0.25">
      <c r="A11396" s="8"/>
      <c r="L11396" s="9"/>
    </row>
    <row r="11397" spans="1:12" x14ac:dyDescent="0.25">
      <c r="A11397" s="8"/>
      <c r="L11397" s="9"/>
    </row>
    <row r="11398" spans="1:12" x14ac:dyDescent="0.25">
      <c r="A11398" s="8"/>
      <c r="L11398" s="9"/>
    </row>
    <row r="11399" spans="1:12" x14ac:dyDescent="0.25">
      <c r="A11399" s="8"/>
      <c r="L11399" s="9"/>
    </row>
    <row r="11400" spans="1:12" x14ac:dyDescent="0.25">
      <c r="A11400" s="8"/>
      <c r="L11400" s="9"/>
    </row>
    <row r="11401" spans="1:12" x14ac:dyDescent="0.25">
      <c r="A11401" s="8"/>
      <c r="L11401" s="9"/>
    </row>
    <row r="11402" spans="1:12" x14ac:dyDescent="0.25">
      <c r="A11402" s="8"/>
      <c r="L11402" s="9"/>
    </row>
    <row r="11403" spans="1:12" x14ac:dyDescent="0.25">
      <c r="A11403" s="8"/>
      <c r="L11403" s="9"/>
    </row>
    <row r="11404" spans="1:12" x14ac:dyDescent="0.25">
      <c r="A11404" s="8"/>
      <c r="L11404" s="9"/>
    </row>
    <row r="11405" spans="1:12" x14ac:dyDescent="0.25">
      <c r="A11405" s="8"/>
    </row>
    <row r="11406" spans="1:12" x14ac:dyDescent="0.25">
      <c r="A11406" s="8"/>
    </row>
    <row r="11407" spans="1:12" x14ac:dyDescent="0.25">
      <c r="A11407" s="8"/>
    </row>
    <row r="11408" spans="1:12" x14ac:dyDescent="0.25">
      <c r="A11408" s="8"/>
    </row>
    <row r="11409" spans="1:1" x14ac:dyDescent="0.25">
      <c r="A11409" s="8"/>
    </row>
    <row r="11410" spans="1:1" x14ac:dyDescent="0.25">
      <c r="A11410" s="8"/>
    </row>
    <row r="11411" spans="1:1" x14ac:dyDescent="0.25">
      <c r="A11411" s="8"/>
    </row>
    <row r="11412" spans="1:1" x14ac:dyDescent="0.25">
      <c r="A11412" s="8"/>
    </row>
    <row r="11413" spans="1:1" x14ac:dyDescent="0.25">
      <c r="A11413" s="8"/>
    </row>
    <row r="11414" spans="1:1" x14ac:dyDescent="0.25">
      <c r="A11414" s="8"/>
    </row>
    <row r="11415" spans="1:1" x14ac:dyDescent="0.25">
      <c r="A11415" s="8"/>
    </row>
    <row r="11416" spans="1:1" x14ac:dyDescent="0.25">
      <c r="A11416" s="8"/>
    </row>
    <row r="11417" spans="1:1" x14ac:dyDescent="0.25">
      <c r="A11417" s="8"/>
    </row>
    <row r="11418" spans="1:1" x14ac:dyDescent="0.25">
      <c r="A11418" s="8"/>
    </row>
    <row r="11419" spans="1:1" x14ac:dyDescent="0.25">
      <c r="A11419" s="8"/>
    </row>
    <row r="11420" spans="1:1" x14ac:dyDescent="0.25">
      <c r="A11420" s="8"/>
    </row>
    <row r="11421" spans="1:1" x14ac:dyDescent="0.25">
      <c r="A11421" s="8"/>
    </row>
    <row r="11422" spans="1:1" x14ac:dyDescent="0.25">
      <c r="A11422" s="8"/>
    </row>
    <row r="11423" spans="1:1" x14ac:dyDescent="0.25">
      <c r="A11423" s="8"/>
    </row>
    <row r="11424" spans="1:1" x14ac:dyDescent="0.25">
      <c r="A11424" s="8"/>
    </row>
    <row r="11425" spans="1:1" x14ac:dyDescent="0.25">
      <c r="A11425" s="8"/>
    </row>
    <row r="11426" spans="1:1" x14ac:dyDescent="0.25">
      <c r="A11426" s="8"/>
    </row>
    <row r="11427" spans="1:1" x14ac:dyDescent="0.25">
      <c r="A11427" s="8"/>
    </row>
    <row r="11428" spans="1:1" x14ac:dyDescent="0.25">
      <c r="A11428" s="8"/>
    </row>
    <row r="11429" spans="1:1" x14ac:dyDescent="0.25">
      <c r="A11429" s="8"/>
    </row>
    <row r="11430" spans="1:1" x14ac:dyDescent="0.25">
      <c r="A11430" s="8"/>
    </row>
    <row r="11431" spans="1:1" x14ac:dyDescent="0.25">
      <c r="A11431" s="8"/>
    </row>
    <row r="11432" spans="1:1" x14ac:dyDescent="0.25">
      <c r="A11432" s="8"/>
    </row>
    <row r="11433" spans="1:1" x14ac:dyDescent="0.25">
      <c r="A11433" s="8"/>
    </row>
    <row r="11434" spans="1:1" x14ac:dyDescent="0.25">
      <c r="A11434" s="8"/>
    </row>
    <row r="11435" spans="1:1" x14ac:dyDescent="0.25">
      <c r="A11435" s="8"/>
    </row>
    <row r="11436" spans="1:1" x14ac:dyDescent="0.25">
      <c r="A11436" s="8"/>
    </row>
    <row r="11437" spans="1:1" x14ac:dyDescent="0.25">
      <c r="A11437" s="8"/>
    </row>
    <row r="11438" spans="1:1" x14ac:dyDescent="0.25">
      <c r="A11438" s="8"/>
    </row>
    <row r="11439" spans="1:1" x14ac:dyDescent="0.25">
      <c r="A11439" s="8"/>
    </row>
    <row r="11440" spans="1:1" x14ac:dyDescent="0.25">
      <c r="A11440" s="8"/>
    </row>
    <row r="11441" spans="1:1" x14ac:dyDescent="0.25">
      <c r="A11441" s="8"/>
    </row>
    <row r="11442" spans="1:1" x14ac:dyDescent="0.25">
      <c r="A11442" s="8"/>
    </row>
    <row r="11443" spans="1:1" x14ac:dyDescent="0.25">
      <c r="A11443" s="8"/>
    </row>
    <row r="11444" spans="1:1" x14ac:dyDescent="0.25">
      <c r="A11444" s="8"/>
    </row>
    <row r="11445" spans="1:1" x14ac:dyDescent="0.25">
      <c r="A11445" s="8"/>
    </row>
    <row r="11446" spans="1:1" x14ac:dyDescent="0.25">
      <c r="A11446" s="8"/>
    </row>
    <row r="11447" spans="1:1" x14ac:dyDescent="0.25">
      <c r="A11447" s="8"/>
    </row>
    <row r="11448" spans="1:1" x14ac:dyDescent="0.25">
      <c r="A11448" s="8"/>
    </row>
    <row r="11449" spans="1:1" x14ac:dyDescent="0.25">
      <c r="A11449" s="8"/>
    </row>
    <row r="11450" spans="1:1" x14ac:dyDescent="0.25">
      <c r="A11450" s="8"/>
    </row>
    <row r="11451" spans="1:1" x14ac:dyDescent="0.25">
      <c r="A11451" s="8"/>
    </row>
    <row r="11452" spans="1:1" x14ac:dyDescent="0.25">
      <c r="A11452" s="8"/>
    </row>
    <row r="11453" spans="1:1" x14ac:dyDescent="0.25">
      <c r="A11453" s="8"/>
    </row>
    <row r="11454" spans="1:1" x14ac:dyDescent="0.25">
      <c r="A11454" s="8"/>
    </row>
    <row r="11455" spans="1:1" x14ac:dyDescent="0.25">
      <c r="A11455" s="8"/>
    </row>
    <row r="11456" spans="1:1" x14ac:dyDescent="0.25">
      <c r="A11456" s="8"/>
    </row>
    <row r="11457" spans="1:1" x14ac:dyDescent="0.25">
      <c r="A11457" s="8"/>
    </row>
    <row r="11458" spans="1:1" x14ac:dyDescent="0.25">
      <c r="A11458" s="8"/>
    </row>
    <row r="11459" spans="1:1" x14ac:dyDescent="0.25">
      <c r="A11459" s="8"/>
    </row>
    <row r="11460" spans="1:1" x14ac:dyDescent="0.25">
      <c r="A11460" s="8"/>
    </row>
    <row r="11461" spans="1:1" x14ac:dyDescent="0.25">
      <c r="A11461" s="8"/>
    </row>
    <row r="11462" spans="1:1" x14ac:dyDescent="0.25">
      <c r="A11462" s="8"/>
    </row>
    <row r="11463" spans="1:1" x14ac:dyDescent="0.25">
      <c r="A11463" s="8"/>
    </row>
    <row r="11464" spans="1:1" x14ac:dyDescent="0.25">
      <c r="A11464" s="8"/>
    </row>
    <row r="11465" spans="1:1" x14ac:dyDescent="0.25">
      <c r="A11465" s="8"/>
    </row>
    <row r="11466" spans="1:1" x14ac:dyDescent="0.25">
      <c r="A11466" s="8"/>
    </row>
    <row r="11467" spans="1:1" x14ac:dyDescent="0.25">
      <c r="A11467" s="8"/>
    </row>
    <row r="11468" spans="1:1" x14ac:dyDescent="0.25">
      <c r="A11468" s="8"/>
    </row>
    <row r="11469" spans="1:1" x14ac:dyDescent="0.25">
      <c r="A11469" s="8"/>
    </row>
    <row r="11470" spans="1:1" x14ac:dyDescent="0.25">
      <c r="A11470" s="8"/>
    </row>
    <row r="11471" spans="1:1" x14ac:dyDescent="0.25">
      <c r="A11471" s="8"/>
    </row>
    <row r="11472" spans="1:1" x14ac:dyDescent="0.25">
      <c r="A11472" s="8"/>
    </row>
    <row r="11473" spans="1:1" x14ac:dyDescent="0.25">
      <c r="A11473" s="8"/>
    </row>
    <row r="11474" spans="1:1" x14ac:dyDescent="0.25">
      <c r="A11474" s="8"/>
    </row>
    <row r="11475" spans="1:1" x14ac:dyDescent="0.25">
      <c r="A11475" s="8"/>
    </row>
    <row r="11476" spans="1:1" x14ac:dyDescent="0.25">
      <c r="A11476" s="8"/>
    </row>
    <row r="11477" spans="1:1" x14ac:dyDescent="0.25">
      <c r="A11477" s="8"/>
    </row>
    <row r="11478" spans="1:1" x14ac:dyDescent="0.25">
      <c r="A11478" s="8"/>
    </row>
    <row r="11479" spans="1:1" x14ac:dyDescent="0.25">
      <c r="A11479" s="8"/>
    </row>
    <row r="11480" spans="1:1" x14ac:dyDescent="0.25">
      <c r="A11480" s="8"/>
    </row>
    <row r="11481" spans="1:1" x14ac:dyDescent="0.25">
      <c r="A11481" s="8"/>
    </row>
    <row r="11482" spans="1:1" x14ac:dyDescent="0.25">
      <c r="A11482" s="8"/>
    </row>
    <row r="11483" spans="1:1" x14ac:dyDescent="0.25">
      <c r="A11483" s="8"/>
    </row>
  </sheetData>
  <conditionalFormatting sqref="A1:B11342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1342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1342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1342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1342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1342">
    <cfRule type="expression" dxfId="72" priority="86">
      <formula>IF($L1=5,TRUE,FALSE)</formula>
    </cfRule>
  </conditionalFormatting>
  <conditionalFormatting sqref="C1:C11342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1342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1342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1342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1342">
    <cfRule type="expression" dxfId="51" priority="73">
      <formula>IF($L1=5,TRUE,FALSE)</formula>
    </cfRule>
  </conditionalFormatting>
  <conditionalFormatting sqref="E1:E11342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1342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1342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1342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1342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1342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1342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1342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1342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1342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1342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2018-06-24T10:13:20Z</dcterms:created>
  <dcterms:modified xsi:type="dcterms:W3CDTF">2018-06-26T11:40:55Z</dcterms:modified>
</cp:coreProperties>
</file>